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<sst xmlns="http://schemas.openxmlformats.org/spreadsheetml/2006/main" count="854" uniqueCount="854">
  <si>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</si>
  <si>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医療法人慧明会　貞松病院</t>
  </si>
  <si>
    <t>〒856-0831　大村市東本町５３７</t>
  </si>
  <si>
    <t>病棟の建築時期と構造</t>
  </si>
  <si>
    <t>建物情報＼病棟名</t>
  </si>
  <si>
    <t>２病棟</t>
  </si>
  <si>
    <t>回復期リハビリテーション病棟</t>
  </si>
  <si>
    <t>様式１病院病棟票(1)</t>
  </si>
  <si>
    <t>建築時期</t>
  </si>
  <si>
    <t>1989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</si>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</sst>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40</v>
      </c>
      <c r="M104" s="241">
        <v>36</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36</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40</v>
      </c>
      <c r="M107" s="190">
        <v>36</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40</v>
      </c>
      <c r="M137" s="245">
        <v>36</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20</v>
      </c>
      <c r="M193" s="247">
        <v>18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0</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4</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10</v>
      </c>
      <c r="M201" s="247">
        <v>10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2</v>
      </c>
      <c r="M203" s="247">
        <v>7</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1</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8</v>
      </c>
      <c r="M223" s="272">
        <v>12</v>
      </c>
      <c r="N223" s="272">
        <v>1</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1</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2</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1</v>
      </c>
      <c r="M227" s="272">
        <v>2</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9</v>
      </c>
      <c r="N231" s="272">
        <v>3</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2</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3</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1</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753</v>
      </c>
      <c r="M321" s="247">
        <v>227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496</v>
      </c>
      <c r="M322" s="247">
        <v>227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90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167</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13392</v>
      </c>
      <c r="M325" s="247">
        <v>11862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766</v>
      </c>
      <c r="M326" s="247">
        <v>231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753</v>
      </c>
      <c r="M334" s="247">
        <v>227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222</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615</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93</v>
      </c>
      <c r="M337" s="247">
        <v>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44</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766</v>
      </c>
      <c r="M342" s="247">
        <v>231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222</v>
      </c>
      <c r="M343" s="247">
        <v>1</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490</v>
      </c>
      <c r="M344" s="247">
        <v>141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27</v>
      </c>
      <c r="M345" s="247">
        <v>17</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7</v>
      </c>
      <c r="M346" s="247">
        <v>14</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4</v>
      </c>
      <c r="M347" s="247">
        <v>14</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12</v>
      </c>
      <c r="M349" s="247">
        <v>42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4</v>
      </c>
      <c r="M350" s="247">
        <v>2</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544</v>
      </c>
      <c r="M359" s="247">
        <v>230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494</v>
      </c>
      <c r="M360" s="247">
        <v>164</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2</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42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50</v>
      </c>
      <c r="M363" s="247">
        <v>22</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690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353</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t="s">
        <v>371</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595</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v>407</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442</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t="s">
        <v>371</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t="s">
        <v>371</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t="s">
        <v>371</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t="s">
        <v>371</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t="s">
        <v>371</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371</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371</v>
      </c>
      <c r="M519" s="251" t="s">
        <v>371</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38.8</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9.8</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9.5</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4.1</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15.7</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21.3</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371</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371</v>
      </c>
      <c r="M607" s="251" t="s">
        <v>371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430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493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287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371</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371</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383</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t="s">
        <v>371</v>
      </c>
      <c r="M641" s="251" t="s">
        <v>371</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371</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371</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t="s">
        <v>371</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371</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898</v>
      </c>
      <c r="M664" s="251">
        <v>590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371</v>
      </c>
      <c r="M666" s="251" t="s">
        <v>371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371</v>
      </c>
      <c r="M667" s="251" t="s">
        <v>371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838</v>
      </c>
      <c r="M668" s="251">
        <v>496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741</v>
      </c>
      <c r="M673" s="251">
        <v>255</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577</v>
      </c>
      <c r="M675" s="251" t="s">
        <v>371</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371</v>
      </c>
      <c r="M676" s="251" t="s">
        <v>371</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36</v>
      </c>
      <c r="M685" s="245" t="s">
        <v>785</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100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544</v>
      </c>
      <c r="M688" s="245">
        <v>230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t="s">
        <v>371</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t="s">
        <v>371</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t="s">
        <v>371</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t="s">
        <v>371</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142</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110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124</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94</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116</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90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113</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82</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55</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51.7</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54</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55.6</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371</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371</v>
      </c>
      <c r="M722" s="251" t="s">
        <v>371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