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<sst xmlns="http://schemas.openxmlformats.org/spreadsheetml/2006/main" count="849" uniqueCount="849">
  <si>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</si>
  <si>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医療法人わかば会　俵町浜野病院</t>
  </si>
  <si>
    <t>〒857-0016　佐世保市俵町２２－１</t>
  </si>
  <si>
    <t>病棟の建築時期と構造</t>
  </si>
  <si>
    <t>建物情報＼病棟名</t>
  </si>
  <si>
    <t>一般病棟</t>
  </si>
  <si>
    <t>療養病棟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</si>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</sst>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26</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1</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26</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26</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38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38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38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38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38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38</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t="s">
        <v>104</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108</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26</v>
      </c>
      <c r="M137" s="245">
        <v>38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9</v>
      </c>
      <c r="M138" s="245" t="s">
        <v>118</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26</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8</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5</v>
      </c>
      <c r="M195" s="247">
        <v>6</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5</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1</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5</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2</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1</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1</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3</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528</v>
      </c>
      <c r="M321" s="247">
        <v>370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192</v>
      </c>
      <c r="M322" s="247">
        <v>370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110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226</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7411</v>
      </c>
      <c r="M325" s="247">
        <v>13143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171</v>
      </c>
      <c r="M326" s="247">
        <v>368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528</v>
      </c>
      <c r="M334" s="247">
        <v>370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370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350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108</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70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171</v>
      </c>
      <c r="M342" s="247">
        <v>368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v>
      </c>
      <c r="M343" s="247">
        <v>19</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115</v>
      </c>
      <c r="M344" s="247">
        <v>212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14</v>
      </c>
      <c r="M345" s="247">
        <v>23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22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v>
      </c>
      <c r="M347" s="247">
        <v>6</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23</v>
      </c>
      <c r="M349" s="247">
        <v>62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17</v>
      </c>
      <c r="M350" s="247">
        <v>24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170</v>
      </c>
      <c r="M359" s="247">
        <v>349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158</v>
      </c>
      <c r="M360" s="247">
        <v>294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55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22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11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11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t="s">
        <v>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t="s">
        <v>9</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t="s">
        <v>369</v>
      </c>
      <c r="M404" s="251" t="s">
        <v>369</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t="s">
        <v>369</v>
      </c>
      <c r="N408" s="251">
        <v>152</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113</v>
      </c>
      <c r="D451" s="297"/>
      <c r="E451" s="297"/>
      <c r="F451" s="297"/>
      <c r="G451" s="297"/>
      <c r="H451" s="298"/>
      <c r="I451" s="361"/>
      <c r="J451" s="193" t="str">
        <f t="shared" si="64"/>
        <v>未確認</v>
      </c>
      <c r="K451" s="276" t="str">
        <f t="shared" si="63"/>
        <v>※</v>
      </c>
      <c r="L451" s="277">
        <v>683</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118</v>
      </c>
      <c r="D456" s="297"/>
      <c r="E456" s="297"/>
      <c r="F456" s="297"/>
      <c r="G456" s="297"/>
      <c r="H456" s="298"/>
      <c r="I456" s="361"/>
      <c r="J456" s="193" t="str">
        <f t="shared" si="64"/>
        <v>未確認</v>
      </c>
      <c r="K456" s="276" t="str">
        <f t="shared" si="63"/>
        <v>※</v>
      </c>
      <c r="L456" s="277">
        <v>0</v>
      </c>
      <c r="M456" s="251">
        <v>594</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369</v>
      </c>
      <c r="M479" s="251" t="s">
        <v>369</v>
      </c>
      <c r="N479" s="251" t="s">
        <v>369</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t="s">
        <v>369</v>
      </c>
      <c r="N480" s="251" t="s">
        <v>369</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t="s">
        <v>369</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t="s">
        <v>369</v>
      </c>
      <c r="N487" s="251" t="s">
        <v>369</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t="s">
        <v>369</v>
      </c>
      <c r="N488" s="251" t="s">
        <v>369</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369</v>
      </c>
      <c r="M519" s="251" t="s">
        <v>369</v>
      </c>
      <c r="N519" s="251" t="s">
        <v>369</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41.7</v>
      </c>
      <c r="M584" s="252">
        <v>29.9</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12.4</v>
      </c>
      <c r="M585" s="252">
        <v>3.7</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3.9</v>
      </c>
      <c r="M587" s="252">
        <v>1.8</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369</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369</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369</v>
      </c>
      <c r="N614" s="251" t="s">
        <v>369</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t="s">
        <v>369</v>
      </c>
      <c r="N616" s="251" t="s">
        <v>369</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t="s">
        <v>369</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528</v>
      </c>
      <c r="M635" s="251" t="s">
        <v>369</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369</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369</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v>0</v>
      </c>
      <c r="N653" s="251" t="s">
        <v>369</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t="s">
        <v>369</v>
      </c>
      <c r="N654" s="251" t="s">
        <v>369</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0</v>
      </c>
      <c r="M664" s="251" t="s">
        <v>369</v>
      </c>
      <c r="N664" s="251" t="s">
        <v>369</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t="s">
        <v>369</v>
      </c>
      <c r="N665" s="251" t="s">
        <v>369</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t="s">
        <v>369</v>
      </c>
      <c r="N666" s="251" t="s">
        <v>369</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t="s">
        <v>369</v>
      </c>
      <c r="N667" s="251" t="s">
        <v>369</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t="s">
        <v>369</v>
      </c>
      <c r="N668" s="251" t="s">
        <v>369</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t="s">
        <v>369</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t="s">
        <v>369</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t="s">
        <v>369</v>
      </c>
      <c r="M676" s="251" t="s">
        <v>369</v>
      </c>
      <c r="N676" s="251" t="s">
        <v>369</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369</v>
      </c>
      <c r="M688" s="245">
        <v>349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0</v>
      </c>
      <c r="N712" s="251" t="s">
        <v>369</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369</v>
      </c>
      <c r="M722" s="251" t="s">
        <v>369</v>
      </c>
      <c r="N722" s="251" t="s">
        <v>369</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