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1.31\障害福祉課\010_自立班\★事業所一覧HP(毎月更新）\R7 HP施設・事業所一覧\●HP事業所一覧（R7.6.1在）\"/>
    </mc:Choice>
  </mc:AlternateContent>
  <xr:revisionPtr revIDLastSave="0" documentId="13_ncr:1_{C645E085-F27C-4D99-A568-2F7B47D98D24}" xr6:coauthVersionLast="47" xr6:coauthVersionMax="47" xr10:uidLastSave="{00000000-0000-0000-0000-000000000000}"/>
  <bookViews>
    <workbookView xWindow="1950" yWindow="600" windowWidth="24315" windowHeight="15600" xr2:uid="{7AEBDAD8-5A4F-4D2C-87F7-0B9F494582DC}"/>
  </bookViews>
  <sheets>
    <sheet name="16.行動援護事業所" sheetId="1" r:id="rId1"/>
  </sheets>
  <definedNames>
    <definedName name="_xlnm._FilterDatabase" localSheetId="0" hidden="1">'16.行動援護事業所'!$A$3:$K$23</definedName>
    <definedName name="_xlnm.Print_Area" localSheetId="0">'16.行動援護事業所'!$A$1:$G$23</definedName>
    <definedName name="QW_事業所一覧" localSheetId="0">'16.行動援護事業所'!$E$4:$F$23</definedName>
    <definedName name="QW_事業所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" l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<sst xmlns="http://schemas.openxmlformats.org/spreadsheetml/2006/main" count="152" uniqueCount="133">
  <si>
    <t>R7.6.1現在</t>
  </si>
  <si>
    <t>番号</t>
    <rPh sb="0" eb="2">
      <t>バンゴウ</t>
    </rPh>
    <phoneticPr fontId="4"/>
  </si>
  <si>
    <t>名称</t>
  </si>
  <si>
    <t>郵便番号
所在地</t>
  </si>
  <si>
    <t>電話番号
ＦＡＸ番号</t>
  </si>
  <si>
    <t>設置主体
経営主体</t>
  </si>
  <si>
    <t>指定年月日</t>
    <phoneticPr fontId="4"/>
  </si>
  <si>
    <t>備考</t>
    <rPh sb="0" eb="2">
      <t>ビコウ</t>
    </rPh>
    <phoneticPr fontId="4"/>
  </si>
  <si>
    <t>市町村コード</t>
    <rPh sb="0" eb="3">
      <t>シチョウソン</t>
    </rPh>
    <phoneticPr fontId="2"/>
  </si>
  <si>
    <t>郵便番号</t>
    <rPh sb="0" eb="2">
      <t>ユウビン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</si>
  <si>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</si>
  <si>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ホームヘルプサン</t>
  </si>
  <si>
    <t>850-0001
長崎市西山4丁目597番地1</t>
  </si>
  <si>
    <t>095-827-1822
095-827-1842</t>
  </si>
  <si>
    <t>（福）ゆうわ会</t>
  </si>
  <si>
    <t/>
  </si>
  <si>
    <t>8500001</t>
  </si>
  <si>
    <t>4210100329</t>
  </si>
  <si>
    <t>訪問介護事業所　古賀の里</t>
  </si>
  <si>
    <t>851-0101
長崎市古賀町806番2</t>
  </si>
  <si>
    <t>095-839-2775
095-839-2837</t>
  </si>
  <si>
    <t>（福）恵仁会</t>
  </si>
  <si>
    <t>8510101</t>
  </si>
  <si>
    <t>4210100386</t>
  </si>
  <si>
    <t>ヘルパーステーション悠笑</t>
  </si>
  <si>
    <t>851-0115
長崎市かき道4丁目19番27号</t>
  </si>
  <si>
    <t xml:space="preserve">080-27087765
</t>
  </si>
  <si>
    <t>（一社）悠笑</t>
  </si>
  <si>
    <t>8510115</t>
  </si>
  <si>
    <t>4210103380</t>
  </si>
  <si>
    <t>リンク</t>
  </si>
  <si>
    <t>851-0134
長崎市田中町4786番地2</t>
  </si>
  <si>
    <t>095-894-1148
095-894-1145</t>
  </si>
  <si>
    <t>（同）エイト</t>
  </si>
  <si>
    <t>8510134</t>
  </si>
  <si>
    <t>4210104172</t>
  </si>
  <si>
    <t>介護のすけさん</t>
  </si>
  <si>
    <t>852-8024
長崎市花園町1-18</t>
  </si>
  <si>
    <t>095-894-4185
095-894-4186</t>
  </si>
  <si>
    <t>（株）すけさんグループ</t>
  </si>
  <si>
    <t>8528024</t>
  </si>
  <si>
    <t>4210104354</t>
  </si>
  <si>
    <t>ベスティ</t>
  </si>
  <si>
    <t>852-8056
長崎市大宮町12番19号</t>
  </si>
  <si>
    <t xml:space="preserve">08083727778
</t>
  </si>
  <si>
    <t>（同）ベストフレンド</t>
  </si>
  <si>
    <t>8528056</t>
  </si>
  <si>
    <t>4210104503</t>
  </si>
  <si>
    <t>ヘルパーステーション　クラン</t>
  </si>
  <si>
    <t>852-8105
長崎市目覚町5番1号 401</t>
  </si>
  <si>
    <t>095-842-5006
095-842-5046</t>
  </si>
  <si>
    <t>（株）ＬＯＲＥ</t>
  </si>
  <si>
    <t>8528105</t>
  </si>
  <si>
    <t>4210102812</t>
  </si>
  <si>
    <t>レッツＧＯ</t>
  </si>
  <si>
    <t>852-8116
長崎市平和町5-7松田ビル1F</t>
  </si>
  <si>
    <t>893-8882
893-8886</t>
  </si>
  <si>
    <t>（同）レディバグ</t>
  </si>
  <si>
    <t>8528116</t>
  </si>
  <si>
    <t>4210103638</t>
  </si>
  <si>
    <t>育成会ヘルパーステーション</t>
  </si>
  <si>
    <t>852-8134
長崎市大橋町19番19号</t>
  </si>
  <si>
    <t>095-841-9777
095-841-9778</t>
  </si>
  <si>
    <t>（福）長崎市手をつなぐ育成会</t>
  </si>
  <si>
    <t>8528134</t>
  </si>
  <si>
    <t>4210100584</t>
  </si>
  <si>
    <t>ReLeaf</t>
  </si>
  <si>
    <t>852-8146
長崎市けやき台町1番3号</t>
  </si>
  <si>
    <t xml:space="preserve">0907385-0138
</t>
  </si>
  <si>
    <t>（同）ReLeaf</t>
  </si>
  <si>
    <t>8528146</t>
  </si>
  <si>
    <t>4210104610</t>
  </si>
  <si>
    <t>サクラ</t>
  </si>
  <si>
    <t>857-0024
佐世保市花園町201番地</t>
  </si>
  <si>
    <t>0956-24-1991
0956-59-5131</t>
  </si>
  <si>
    <t>（福）幼老育成会</t>
  </si>
  <si>
    <t>8570024</t>
  </si>
  <si>
    <t>4210200350</t>
  </si>
  <si>
    <t>居宅介護事業所　さくらんぼ</t>
  </si>
  <si>
    <t>857-0112
佐世保市柚木町1279番地1</t>
  </si>
  <si>
    <t>0956-46-0123
0956-46-0391</t>
  </si>
  <si>
    <t>（福）蓮華園</t>
  </si>
  <si>
    <t>8570112</t>
  </si>
  <si>
    <t>4210200426</t>
  </si>
  <si>
    <t>生活支援センターとも</t>
  </si>
  <si>
    <t>855-0854
島原市萩が丘2丁目5743番</t>
  </si>
  <si>
    <t>0957-63-3739
0957-64-7060</t>
  </si>
  <si>
    <t>8550854</t>
  </si>
  <si>
    <t>4210300358</t>
  </si>
  <si>
    <t>ヘルパーステーション笑笑</t>
  </si>
  <si>
    <t>854-0042
諫早市上野町18番地7</t>
  </si>
  <si>
    <t>0957-47-9955
0957-47-9765</t>
  </si>
  <si>
    <t>（株）Ｈａｐｐｙ　Ｔｒａｉｌ</t>
  </si>
  <si>
    <t>8540042</t>
  </si>
  <si>
    <t>4210400919</t>
  </si>
  <si>
    <t>ヘルパーステーションらしさ</t>
  </si>
  <si>
    <t>854-0062
諫早市小船越町1253-6</t>
  </si>
  <si>
    <t>0957-22-3167
0957-21-1972</t>
  </si>
  <si>
    <t>（株）まつお企画</t>
  </si>
  <si>
    <t>8540062</t>
  </si>
  <si>
    <t>4210401966</t>
  </si>
  <si>
    <t>社会福祉法人　ことの海会　ヘルパーステーション　スマイル</t>
  </si>
  <si>
    <t>856-0835
大村市久原1丁目595番地1</t>
  </si>
  <si>
    <t>095746-6583
0957-47-5006</t>
  </si>
  <si>
    <t>（福）ことの海会</t>
  </si>
  <si>
    <t>8560835</t>
  </si>
  <si>
    <t>4210500072</t>
  </si>
  <si>
    <t>ホームヘルプステーション　ほっと</t>
  </si>
  <si>
    <t>854-0302
雲仙市愛野町乙810-1</t>
  </si>
  <si>
    <t>0957-36-0032
0957-36-0072</t>
  </si>
  <si>
    <t>（福）南高愛隣会</t>
  </si>
  <si>
    <t>8540302</t>
  </si>
  <si>
    <t>4210400240</t>
  </si>
  <si>
    <t>たすかる</t>
  </si>
  <si>
    <t>859-1505
南島原市深江町戊2970番地2</t>
  </si>
  <si>
    <t>0957-72-4521
0957-72-4513</t>
  </si>
  <si>
    <t>（福）コスモス会</t>
  </si>
  <si>
    <t>8591505</t>
  </si>
  <si>
    <t>4211450004</t>
  </si>
  <si>
    <t>ヘルパーステーション結</t>
  </si>
  <si>
    <t>859-2412
南島原市南有馬町乙1604-10</t>
  </si>
  <si>
    <t>0957-60-4104
0957-60-4104</t>
  </si>
  <si>
    <t>（同）結</t>
  </si>
  <si>
    <t>8592412</t>
  </si>
  <si>
    <t>4211451085</t>
  </si>
  <si>
    <t>ヘルパーステーション　かしの木</t>
  </si>
  <si>
    <t>851-2130
西彼杵郡長与町まなび野3丁目14-8</t>
  </si>
  <si>
    <t>09050215181
0958941975</t>
  </si>
  <si>
    <t>（同）樫の木屋</t>
  </si>
  <si>
    <t>8512130</t>
  </si>
  <si>
    <t>4211180619</t>
  </si>
  <si>
    <t>(福)島原市手をつなぐ育成会</t>
    <rPh sb="1" eb="2">
      <t>フク</t>
    </rPh>
    <rPh sb="6" eb="7">
      <t>テ</t>
    </rPh>
    <phoneticPr fontId="2"/>
  </si>
  <si>
    <t>　　　　      行動援護事業所</t>
    <rPh sb="10" eb="12">
      <t>コウドウ</t>
    </rPh>
    <rPh sb="12" eb="14">
      <t>エンゴ</t>
    </rPh>
    <rPh sb="14" eb="17">
      <t>ジギョウショ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</si>
</sst>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22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/>
    <xf numFmtId="0" fontId="1" fillId="0" borderId="0" xfId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1" fillId="2" borderId="4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0" xfId="3" applyFont="1">
      <alignment vertical="center"/>
    </xf>
    <xf numFmtId="0" fontId="1" fillId="0" borderId="4" xfId="4" applyFont="1" applyBorder="1" applyAlignment="1">
      <alignment horizontal="center" vertical="center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57" fontId="1" fillId="0" borderId="1" xfId="1" applyNumberFormat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5" fillId="0" borderId="0" xfId="2"/>
    <xf numFmtId="0" fontId="3" fillId="2" borderId="2" xfId="1" applyFont="1" applyFill="1" applyBorder="1" applyAlignment="1">
      <alignment horizontal="center" vertical="center"/>
    </xf>
    <xf numFmtId="0" fontId="5" fillId="2" borderId="2" xfId="2" applyFill="1" applyBorder="1" applyAlignment="1">
      <alignment horizontal="center"/>
    </xf>
    <xf numFmtId="0" fontId="5" fillId="2" borderId="3" xfId="2" applyFill="1" applyBorder="1" applyAlignment="1">
      <alignment horizontal="center"/>
    </xf>
    <xf numFmtId="0" fontId="7" fillId="0" borderId="0" xfId="1" applyFont="1" applyAlignment="1">
      <alignment wrapText="1"/>
    </xf>
  </cellXfs>
  <cellStyles count="5">
    <cellStyle name="標準" xfId="0" builtinId="0"/>
    <cellStyle name="標準 2" xfId="2" xr:uid="{B2ED2BC4-7FD2-4721-8D2C-53BAC3C32E47}"/>
    <cellStyle name="標準_（最終）訪問系＆短期入所事業所一覧" xfId="1" xr:uid="{EE706775-8D6D-43B5-9065-FD921D0FC4C2}"/>
    <cellStyle name="標準_就労系サービス" xfId="3" xr:uid="{9C155442-284C-4F33-A519-9D2ED6B58DC1}"/>
    <cellStyle name="標準_障害者支援施設" xfId="4" xr:uid="{6EED2AED-B704-4FCE-AC06-ACCCCD93CA7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6E001-8438-4E2B-9495-5615B1B7D7D3}">
  <sheetPr codeName="Sheet20">
    <tabColor rgb="FF00B0F0"/>
    <pageSetUpPr fitToPage="1"/>
  </sheetPr>
  <dimension ref="A1:J172"/>
  <sheetViews>
    <sheetView tabSelected="1" zoomScaleNormal="100" zoomScaleSheetLayoutView="55" workbookViewId="0">
      <selection activeCell="C7" sqref="C7"/>
    </sheetView>
  </sheetViews>
  <sheetFormatPr defaultColWidth="8.5" defaultRowHeight="12" x14ac:dyDescent="0.15"/>
  <cols>
    <col min="1" max="1" width="5.75" style="1" customWidth="1"/>
    <col min="2" max="2" width="35.625" style="1" customWidth="1"/>
    <col min="3" max="3" width="42.25" style="1" customWidth="1"/>
    <col min="4" max="4" width="13.875" style="2" customWidth="1"/>
    <col min="5" max="5" width="28.375" style="1" customWidth="1"/>
    <col min="6" max="6" width="11.25" style="14" customWidth="1"/>
    <col min="7" max="7" width="9.125" style="2" customWidth="1"/>
    <col min="8" max="259" width="8.5" style="2"/>
    <col min="260" max="260" width="5.75" style="2" customWidth="1"/>
    <col min="261" max="261" width="35.625" style="2" customWidth="1"/>
    <col min="262" max="262" width="42.25" style="2" customWidth="1"/>
    <col min="263" max="263" width="13.875" style="2" customWidth="1"/>
    <col min="264" max="264" width="28.375" style="2" customWidth="1"/>
    <col min="265" max="265" width="11.25" style="2" customWidth="1"/>
    <col min="266" max="266" width="9.125" style="2" customWidth="1"/>
    <col min="267" max="515" width="8.5" style="2"/>
    <col min="516" max="516" width="5.75" style="2" customWidth="1"/>
    <col min="517" max="517" width="35.625" style="2" customWidth="1"/>
    <col min="518" max="518" width="42.25" style="2" customWidth="1"/>
    <col min="519" max="519" width="13.875" style="2" customWidth="1"/>
    <col min="520" max="520" width="28.375" style="2" customWidth="1"/>
    <col min="521" max="521" width="11.25" style="2" customWidth="1"/>
    <col min="522" max="522" width="9.125" style="2" customWidth="1"/>
    <col min="523" max="771" width="8.5" style="2"/>
    <col min="772" max="772" width="5.75" style="2" customWidth="1"/>
    <col min="773" max="773" width="35.625" style="2" customWidth="1"/>
    <col min="774" max="774" width="42.25" style="2" customWidth="1"/>
    <col min="775" max="775" width="13.875" style="2" customWidth="1"/>
    <col min="776" max="776" width="28.375" style="2" customWidth="1"/>
    <col min="777" max="777" width="11.25" style="2" customWidth="1"/>
    <col min="778" max="778" width="9.125" style="2" customWidth="1"/>
    <col min="779" max="1027" width="8.5" style="2"/>
    <col min="1028" max="1028" width="5.75" style="2" customWidth="1"/>
    <col min="1029" max="1029" width="35.625" style="2" customWidth="1"/>
    <col min="1030" max="1030" width="42.25" style="2" customWidth="1"/>
    <col min="1031" max="1031" width="13.875" style="2" customWidth="1"/>
    <col min="1032" max="1032" width="28.375" style="2" customWidth="1"/>
    <col min="1033" max="1033" width="11.25" style="2" customWidth="1"/>
    <col min="1034" max="1034" width="9.125" style="2" customWidth="1"/>
    <col min="1035" max="1283" width="8.5" style="2"/>
    <col min="1284" max="1284" width="5.75" style="2" customWidth="1"/>
    <col min="1285" max="1285" width="35.625" style="2" customWidth="1"/>
    <col min="1286" max="1286" width="42.25" style="2" customWidth="1"/>
    <col min="1287" max="1287" width="13.875" style="2" customWidth="1"/>
    <col min="1288" max="1288" width="28.375" style="2" customWidth="1"/>
    <col min="1289" max="1289" width="11.25" style="2" customWidth="1"/>
    <col min="1290" max="1290" width="9.125" style="2" customWidth="1"/>
    <col min="1291" max="1539" width="8.5" style="2"/>
    <col min="1540" max="1540" width="5.75" style="2" customWidth="1"/>
    <col min="1541" max="1541" width="35.625" style="2" customWidth="1"/>
    <col min="1542" max="1542" width="42.25" style="2" customWidth="1"/>
    <col min="1543" max="1543" width="13.875" style="2" customWidth="1"/>
    <col min="1544" max="1544" width="28.375" style="2" customWidth="1"/>
    <col min="1545" max="1545" width="11.25" style="2" customWidth="1"/>
    <col min="1546" max="1546" width="9.125" style="2" customWidth="1"/>
    <col min="1547" max="1795" width="8.5" style="2"/>
    <col min="1796" max="1796" width="5.75" style="2" customWidth="1"/>
    <col min="1797" max="1797" width="35.625" style="2" customWidth="1"/>
    <col min="1798" max="1798" width="42.25" style="2" customWidth="1"/>
    <col min="1799" max="1799" width="13.875" style="2" customWidth="1"/>
    <col min="1800" max="1800" width="28.375" style="2" customWidth="1"/>
    <col min="1801" max="1801" width="11.25" style="2" customWidth="1"/>
    <col min="1802" max="1802" width="9.125" style="2" customWidth="1"/>
    <col min="1803" max="2051" width="8.5" style="2"/>
    <col min="2052" max="2052" width="5.75" style="2" customWidth="1"/>
    <col min="2053" max="2053" width="35.625" style="2" customWidth="1"/>
    <col min="2054" max="2054" width="42.25" style="2" customWidth="1"/>
    <col min="2055" max="2055" width="13.875" style="2" customWidth="1"/>
    <col min="2056" max="2056" width="28.375" style="2" customWidth="1"/>
    <col min="2057" max="2057" width="11.25" style="2" customWidth="1"/>
    <col min="2058" max="2058" width="9.125" style="2" customWidth="1"/>
    <col min="2059" max="2307" width="8.5" style="2"/>
    <col min="2308" max="2308" width="5.75" style="2" customWidth="1"/>
    <col min="2309" max="2309" width="35.625" style="2" customWidth="1"/>
    <col min="2310" max="2310" width="42.25" style="2" customWidth="1"/>
    <col min="2311" max="2311" width="13.875" style="2" customWidth="1"/>
    <col min="2312" max="2312" width="28.375" style="2" customWidth="1"/>
    <col min="2313" max="2313" width="11.25" style="2" customWidth="1"/>
    <col min="2314" max="2314" width="9.125" style="2" customWidth="1"/>
    <col min="2315" max="2563" width="8.5" style="2"/>
    <col min="2564" max="2564" width="5.75" style="2" customWidth="1"/>
    <col min="2565" max="2565" width="35.625" style="2" customWidth="1"/>
    <col min="2566" max="2566" width="42.25" style="2" customWidth="1"/>
    <col min="2567" max="2567" width="13.875" style="2" customWidth="1"/>
    <col min="2568" max="2568" width="28.375" style="2" customWidth="1"/>
    <col min="2569" max="2569" width="11.25" style="2" customWidth="1"/>
    <col min="2570" max="2570" width="9.125" style="2" customWidth="1"/>
    <col min="2571" max="2819" width="8.5" style="2"/>
    <col min="2820" max="2820" width="5.75" style="2" customWidth="1"/>
    <col min="2821" max="2821" width="35.625" style="2" customWidth="1"/>
    <col min="2822" max="2822" width="42.25" style="2" customWidth="1"/>
    <col min="2823" max="2823" width="13.875" style="2" customWidth="1"/>
    <col min="2824" max="2824" width="28.375" style="2" customWidth="1"/>
    <col min="2825" max="2825" width="11.25" style="2" customWidth="1"/>
    <col min="2826" max="2826" width="9.125" style="2" customWidth="1"/>
    <col min="2827" max="3075" width="8.5" style="2"/>
    <col min="3076" max="3076" width="5.75" style="2" customWidth="1"/>
    <col min="3077" max="3077" width="35.625" style="2" customWidth="1"/>
    <col min="3078" max="3078" width="42.25" style="2" customWidth="1"/>
    <col min="3079" max="3079" width="13.875" style="2" customWidth="1"/>
    <col min="3080" max="3080" width="28.375" style="2" customWidth="1"/>
    <col min="3081" max="3081" width="11.25" style="2" customWidth="1"/>
    <col min="3082" max="3082" width="9.125" style="2" customWidth="1"/>
    <col min="3083" max="3331" width="8.5" style="2"/>
    <col min="3332" max="3332" width="5.75" style="2" customWidth="1"/>
    <col min="3333" max="3333" width="35.625" style="2" customWidth="1"/>
    <col min="3334" max="3334" width="42.25" style="2" customWidth="1"/>
    <col min="3335" max="3335" width="13.875" style="2" customWidth="1"/>
    <col min="3336" max="3336" width="28.375" style="2" customWidth="1"/>
    <col min="3337" max="3337" width="11.25" style="2" customWidth="1"/>
    <col min="3338" max="3338" width="9.125" style="2" customWidth="1"/>
    <col min="3339" max="3587" width="8.5" style="2"/>
    <col min="3588" max="3588" width="5.75" style="2" customWidth="1"/>
    <col min="3589" max="3589" width="35.625" style="2" customWidth="1"/>
    <col min="3590" max="3590" width="42.25" style="2" customWidth="1"/>
    <col min="3591" max="3591" width="13.875" style="2" customWidth="1"/>
    <col min="3592" max="3592" width="28.375" style="2" customWidth="1"/>
    <col min="3593" max="3593" width="11.25" style="2" customWidth="1"/>
    <col min="3594" max="3594" width="9.125" style="2" customWidth="1"/>
    <col min="3595" max="3843" width="8.5" style="2"/>
    <col min="3844" max="3844" width="5.75" style="2" customWidth="1"/>
    <col min="3845" max="3845" width="35.625" style="2" customWidth="1"/>
    <col min="3846" max="3846" width="42.25" style="2" customWidth="1"/>
    <col min="3847" max="3847" width="13.875" style="2" customWidth="1"/>
    <col min="3848" max="3848" width="28.375" style="2" customWidth="1"/>
    <col min="3849" max="3849" width="11.25" style="2" customWidth="1"/>
    <col min="3850" max="3850" width="9.125" style="2" customWidth="1"/>
    <col min="3851" max="4099" width="8.5" style="2"/>
    <col min="4100" max="4100" width="5.75" style="2" customWidth="1"/>
    <col min="4101" max="4101" width="35.625" style="2" customWidth="1"/>
    <col min="4102" max="4102" width="42.25" style="2" customWidth="1"/>
    <col min="4103" max="4103" width="13.875" style="2" customWidth="1"/>
    <col min="4104" max="4104" width="28.375" style="2" customWidth="1"/>
    <col min="4105" max="4105" width="11.25" style="2" customWidth="1"/>
    <col min="4106" max="4106" width="9.125" style="2" customWidth="1"/>
    <col min="4107" max="4355" width="8.5" style="2"/>
    <col min="4356" max="4356" width="5.75" style="2" customWidth="1"/>
    <col min="4357" max="4357" width="35.625" style="2" customWidth="1"/>
    <col min="4358" max="4358" width="42.25" style="2" customWidth="1"/>
    <col min="4359" max="4359" width="13.875" style="2" customWidth="1"/>
    <col min="4360" max="4360" width="28.375" style="2" customWidth="1"/>
    <col min="4361" max="4361" width="11.25" style="2" customWidth="1"/>
    <col min="4362" max="4362" width="9.125" style="2" customWidth="1"/>
    <col min="4363" max="4611" width="8.5" style="2"/>
    <col min="4612" max="4612" width="5.75" style="2" customWidth="1"/>
    <col min="4613" max="4613" width="35.625" style="2" customWidth="1"/>
    <col min="4614" max="4614" width="42.25" style="2" customWidth="1"/>
    <col min="4615" max="4615" width="13.875" style="2" customWidth="1"/>
    <col min="4616" max="4616" width="28.375" style="2" customWidth="1"/>
    <col min="4617" max="4617" width="11.25" style="2" customWidth="1"/>
    <col min="4618" max="4618" width="9.125" style="2" customWidth="1"/>
    <col min="4619" max="4867" width="8.5" style="2"/>
    <col min="4868" max="4868" width="5.75" style="2" customWidth="1"/>
    <col min="4869" max="4869" width="35.625" style="2" customWidth="1"/>
    <col min="4870" max="4870" width="42.25" style="2" customWidth="1"/>
    <col min="4871" max="4871" width="13.875" style="2" customWidth="1"/>
    <col min="4872" max="4872" width="28.375" style="2" customWidth="1"/>
    <col min="4873" max="4873" width="11.25" style="2" customWidth="1"/>
    <col min="4874" max="4874" width="9.125" style="2" customWidth="1"/>
    <col min="4875" max="5123" width="8.5" style="2"/>
    <col min="5124" max="5124" width="5.75" style="2" customWidth="1"/>
    <col min="5125" max="5125" width="35.625" style="2" customWidth="1"/>
    <col min="5126" max="5126" width="42.25" style="2" customWidth="1"/>
    <col min="5127" max="5127" width="13.875" style="2" customWidth="1"/>
    <col min="5128" max="5128" width="28.375" style="2" customWidth="1"/>
    <col min="5129" max="5129" width="11.25" style="2" customWidth="1"/>
    <col min="5130" max="5130" width="9.125" style="2" customWidth="1"/>
    <col min="5131" max="5379" width="8.5" style="2"/>
    <col min="5380" max="5380" width="5.75" style="2" customWidth="1"/>
    <col min="5381" max="5381" width="35.625" style="2" customWidth="1"/>
    <col min="5382" max="5382" width="42.25" style="2" customWidth="1"/>
    <col min="5383" max="5383" width="13.875" style="2" customWidth="1"/>
    <col min="5384" max="5384" width="28.375" style="2" customWidth="1"/>
    <col min="5385" max="5385" width="11.25" style="2" customWidth="1"/>
    <col min="5386" max="5386" width="9.125" style="2" customWidth="1"/>
    <col min="5387" max="5635" width="8.5" style="2"/>
    <col min="5636" max="5636" width="5.75" style="2" customWidth="1"/>
    <col min="5637" max="5637" width="35.625" style="2" customWidth="1"/>
    <col min="5638" max="5638" width="42.25" style="2" customWidth="1"/>
    <col min="5639" max="5639" width="13.875" style="2" customWidth="1"/>
    <col min="5640" max="5640" width="28.375" style="2" customWidth="1"/>
    <col min="5641" max="5641" width="11.25" style="2" customWidth="1"/>
    <col min="5642" max="5642" width="9.125" style="2" customWidth="1"/>
    <col min="5643" max="5891" width="8.5" style="2"/>
    <col min="5892" max="5892" width="5.75" style="2" customWidth="1"/>
    <col min="5893" max="5893" width="35.625" style="2" customWidth="1"/>
    <col min="5894" max="5894" width="42.25" style="2" customWidth="1"/>
    <col min="5895" max="5895" width="13.875" style="2" customWidth="1"/>
    <col min="5896" max="5896" width="28.375" style="2" customWidth="1"/>
    <col min="5897" max="5897" width="11.25" style="2" customWidth="1"/>
    <col min="5898" max="5898" width="9.125" style="2" customWidth="1"/>
    <col min="5899" max="6147" width="8.5" style="2"/>
    <col min="6148" max="6148" width="5.75" style="2" customWidth="1"/>
    <col min="6149" max="6149" width="35.625" style="2" customWidth="1"/>
    <col min="6150" max="6150" width="42.25" style="2" customWidth="1"/>
    <col min="6151" max="6151" width="13.875" style="2" customWidth="1"/>
    <col min="6152" max="6152" width="28.375" style="2" customWidth="1"/>
    <col min="6153" max="6153" width="11.25" style="2" customWidth="1"/>
    <col min="6154" max="6154" width="9.125" style="2" customWidth="1"/>
    <col min="6155" max="6403" width="8.5" style="2"/>
    <col min="6404" max="6404" width="5.75" style="2" customWidth="1"/>
    <col min="6405" max="6405" width="35.625" style="2" customWidth="1"/>
    <col min="6406" max="6406" width="42.25" style="2" customWidth="1"/>
    <col min="6407" max="6407" width="13.875" style="2" customWidth="1"/>
    <col min="6408" max="6408" width="28.375" style="2" customWidth="1"/>
    <col min="6409" max="6409" width="11.25" style="2" customWidth="1"/>
    <col min="6410" max="6410" width="9.125" style="2" customWidth="1"/>
    <col min="6411" max="6659" width="8.5" style="2"/>
    <col min="6660" max="6660" width="5.75" style="2" customWidth="1"/>
    <col min="6661" max="6661" width="35.625" style="2" customWidth="1"/>
    <col min="6662" max="6662" width="42.25" style="2" customWidth="1"/>
    <col min="6663" max="6663" width="13.875" style="2" customWidth="1"/>
    <col min="6664" max="6664" width="28.375" style="2" customWidth="1"/>
    <col min="6665" max="6665" width="11.25" style="2" customWidth="1"/>
    <col min="6666" max="6666" width="9.125" style="2" customWidth="1"/>
    <col min="6667" max="6915" width="8.5" style="2"/>
    <col min="6916" max="6916" width="5.75" style="2" customWidth="1"/>
    <col min="6917" max="6917" width="35.625" style="2" customWidth="1"/>
    <col min="6918" max="6918" width="42.25" style="2" customWidth="1"/>
    <col min="6919" max="6919" width="13.875" style="2" customWidth="1"/>
    <col min="6920" max="6920" width="28.375" style="2" customWidth="1"/>
    <col min="6921" max="6921" width="11.25" style="2" customWidth="1"/>
    <col min="6922" max="6922" width="9.125" style="2" customWidth="1"/>
    <col min="6923" max="7171" width="8.5" style="2"/>
    <col min="7172" max="7172" width="5.75" style="2" customWidth="1"/>
    <col min="7173" max="7173" width="35.625" style="2" customWidth="1"/>
    <col min="7174" max="7174" width="42.25" style="2" customWidth="1"/>
    <col min="7175" max="7175" width="13.875" style="2" customWidth="1"/>
    <col min="7176" max="7176" width="28.375" style="2" customWidth="1"/>
    <col min="7177" max="7177" width="11.25" style="2" customWidth="1"/>
    <col min="7178" max="7178" width="9.125" style="2" customWidth="1"/>
    <col min="7179" max="7427" width="8.5" style="2"/>
    <col min="7428" max="7428" width="5.75" style="2" customWidth="1"/>
    <col min="7429" max="7429" width="35.625" style="2" customWidth="1"/>
    <col min="7430" max="7430" width="42.25" style="2" customWidth="1"/>
    <col min="7431" max="7431" width="13.875" style="2" customWidth="1"/>
    <col min="7432" max="7432" width="28.375" style="2" customWidth="1"/>
    <col min="7433" max="7433" width="11.25" style="2" customWidth="1"/>
    <col min="7434" max="7434" width="9.125" style="2" customWidth="1"/>
    <col min="7435" max="7683" width="8.5" style="2"/>
    <col min="7684" max="7684" width="5.75" style="2" customWidth="1"/>
    <col min="7685" max="7685" width="35.625" style="2" customWidth="1"/>
    <col min="7686" max="7686" width="42.25" style="2" customWidth="1"/>
    <col min="7687" max="7687" width="13.875" style="2" customWidth="1"/>
    <col min="7688" max="7688" width="28.375" style="2" customWidth="1"/>
    <col min="7689" max="7689" width="11.25" style="2" customWidth="1"/>
    <col min="7690" max="7690" width="9.125" style="2" customWidth="1"/>
    <col min="7691" max="7939" width="8.5" style="2"/>
    <col min="7940" max="7940" width="5.75" style="2" customWidth="1"/>
    <col min="7941" max="7941" width="35.625" style="2" customWidth="1"/>
    <col min="7942" max="7942" width="42.25" style="2" customWidth="1"/>
    <col min="7943" max="7943" width="13.875" style="2" customWidth="1"/>
    <col min="7944" max="7944" width="28.375" style="2" customWidth="1"/>
    <col min="7945" max="7945" width="11.25" style="2" customWidth="1"/>
    <col min="7946" max="7946" width="9.125" style="2" customWidth="1"/>
    <col min="7947" max="8195" width="8.5" style="2"/>
    <col min="8196" max="8196" width="5.75" style="2" customWidth="1"/>
    <col min="8197" max="8197" width="35.625" style="2" customWidth="1"/>
    <col min="8198" max="8198" width="42.25" style="2" customWidth="1"/>
    <col min="8199" max="8199" width="13.875" style="2" customWidth="1"/>
    <col min="8200" max="8200" width="28.375" style="2" customWidth="1"/>
    <col min="8201" max="8201" width="11.25" style="2" customWidth="1"/>
    <col min="8202" max="8202" width="9.125" style="2" customWidth="1"/>
    <col min="8203" max="8451" width="8.5" style="2"/>
    <col min="8452" max="8452" width="5.75" style="2" customWidth="1"/>
    <col min="8453" max="8453" width="35.625" style="2" customWidth="1"/>
    <col min="8454" max="8454" width="42.25" style="2" customWidth="1"/>
    <col min="8455" max="8455" width="13.875" style="2" customWidth="1"/>
    <col min="8456" max="8456" width="28.375" style="2" customWidth="1"/>
    <col min="8457" max="8457" width="11.25" style="2" customWidth="1"/>
    <col min="8458" max="8458" width="9.125" style="2" customWidth="1"/>
    <col min="8459" max="8707" width="8.5" style="2"/>
    <col min="8708" max="8708" width="5.75" style="2" customWidth="1"/>
    <col min="8709" max="8709" width="35.625" style="2" customWidth="1"/>
    <col min="8710" max="8710" width="42.25" style="2" customWidth="1"/>
    <col min="8711" max="8711" width="13.875" style="2" customWidth="1"/>
    <col min="8712" max="8712" width="28.375" style="2" customWidth="1"/>
    <col min="8713" max="8713" width="11.25" style="2" customWidth="1"/>
    <col min="8714" max="8714" width="9.125" style="2" customWidth="1"/>
    <col min="8715" max="8963" width="8.5" style="2"/>
    <col min="8964" max="8964" width="5.75" style="2" customWidth="1"/>
    <col min="8965" max="8965" width="35.625" style="2" customWidth="1"/>
    <col min="8966" max="8966" width="42.25" style="2" customWidth="1"/>
    <col min="8967" max="8967" width="13.875" style="2" customWidth="1"/>
    <col min="8968" max="8968" width="28.375" style="2" customWidth="1"/>
    <col min="8969" max="8969" width="11.25" style="2" customWidth="1"/>
    <col min="8970" max="8970" width="9.125" style="2" customWidth="1"/>
    <col min="8971" max="9219" width="8.5" style="2"/>
    <col min="9220" max="9220" width="5.75" style="2" customWidth="1"/>
    <col min="9221" max="9221" width="35.625" style="2" customWidth="1"/>
    <col min="9222" max="9222" width="42.25" style="2" customWidth="1"/>
    <col min="9223" max="9223" width="13.875" style="2" customWidth="1"/>
    <col min="9224" max="9224" width="28.375" style="2" customWidth="1"/>
    <col min="9225" max="9225" width="11.25" style="2" customWidth="1"/>
    <col min="9226" max="9226" width="9.125" style="2" customWidth="1"/>
    <col min="9227" max="9475" width="8.5" style="2"/>
    <col min="9476" max="9476" width="5.75" style="2" customWidth="1"/>
    <col min="9477" max="9477" width="35.625" style="2" customWidth="1"/>
    <col min="9478" max="9478" width="42.25" style="2" customWidth="1"/>
    <col min="9479" max="9479" width="13.875" style="2" customWidth="1"/>
    <col min="9480" max="9480" width="28.375" style="2" customWidth="1"/>
    <col min="9481" max="9481" width="11.25" style="2" customWidth="1"/>
    <col min="9482" max="9482" width="9.125" style="2" customWidth="1"/>
    <col min="9483" max="9731" width="8.5" style="2"/>
    <col min="9732" max="9732" width="5.75" style="2" customWidth="1"/>
    <col min="9733" max="9733" width="35.625" style="2" customWidth="1"/>
    <col min="9734" max="9734" width="42.25" style="2" customWidth="1"/>
    <col min="9735" max="9735" width="13.875" style="2" customWidth="1"/>
    <col min="9736" max="9736" width="28.375" style="2" customWidth="1"/>
    <col min="9737" max="9737" width="11.25" style="2" customWidth="1"/>
    <col min="9738" max="9738" width="9.125" style="2" customWidth="1"/>
    <col min="9739" max="9987" width="8.5" style="2"/>
    <col min="9988" max="9988" width="5.75" style="2" customWidth="1"/>
    <col min="9989" max="9989" width="35.625" style="2" customWidth="1"/>
    <col min="9990" max="9990" width="42.25" style="2" customWidth="1"/>
    <col min="9991" max="9991" width="13.875" style="2" customWidth="1"/>
    <col min="9992" max="9992" width="28.375" style="2" customWidth="1"/>
    <col min="9993" max="9993" width="11.25" style="2" customWidth="1"/>
    <col min="9994" max="9994" width="9.125" style="2" customWidth="1"/>
    <col min="9995" max="10243" width="8.5" style="2"/>
    <col min="10244" max="10244" width="5.75" style="2" customWidth="1"/>
    <col min="10245" max="10245" width="35.625" style="2" customWidth="1"/>
    <col min="10246" max="10246" width="42.25" style="2" customWidth="1"/>
    <col min="10247" max="10247" width="13.875" style="2" customWidth="1"/>
    <col min="10248" max="10248" width="28.375" style="2" customWidth="1"/>
    <col min="10249" max="10249" width="11.25" style="2" customWidth="1"/>
    <col min="10250" max="10250" width="9.125" style="2" customWidth="1"/>
    <col min="10251" max="10499" width="8.5" style="2"/>
    <col min="10500" max="10500" width="5.75" style="2" customWidth="1"/>
    <col min="10501" max="10501" width="35.625" style="2" customWidth="1"/>
    <col min="10502" max="10502" width="42.25" style="2" customWidth="1"/>
    <col min="10503" max="10503" width="13.875" style="2" customWidth="1"/>
    <col min="10504" max="10504" width="28.375" style="2" customWidth="1"/>
    <col min="10505" max="10505" width="11.25" style="2" customWidth="1"/>
    <col min="10506" max="10506" width="9.125" style="2" customWidth="1"/>
    <col min="10507" max="10755" width="8.5" style="2"/>
    <col min="10756" max="10756" width="5.75" style="2" customWidth="1"/>
    <col min="10757" max="10757" width="35.625" style="2" customWidth="1"/>
    <col min="10758" max="10758" width="42.25" style="2" customWidth="1"/>
    <col min="10759" max="10759" width="13.875" style="2" customWidth="1"/>
    <col min="10760" max="10760" width="28.375" style="2" customWidth="1"/>
    <col min="10761" max="10761" width="11.25" style="2" customWidth="1"/>
    <col min="10762" max="10762" width="9.125" style="2" customWidth="1"/>
    <col min="10763" max="11011" width="8.5" style="2"/>
    <col min="11012" max="11012" width="5.75" style="2" customWidth="1"/>
    <col min="11013" max="11013" width="35.625" style="2" customWidth="1"/>
    <col min="11014" max="11014" width="42.25" style="2" customWidth="1"/>
    <col min="11015" max="11015" width="13.875" style="2" customWidth="1"/>
    <col min="11016" max="11016" width="28.375" style="2" customWidth="1"/>
    <col min="11017" max="11017" width="11.25" style="2" customWidth="1"/>
    <col min="11018" max="11018" width="9.125" style="2" customWidth="1"/>
    <col min="11019" max="11267" width="8.5" style="2"/>
    <col min="11268" max="11268" width="5.75" style="2" customWidth="1"/>
    <col min="11269" max="11269" width="35.625" style="2" customWidth="1"/>
    <col min="11270" max="11270" width="42.25" style="2" customWidth="1"/>
    <col min="11271" max="11271" width="13.875" style="2" customWidth="1"/>
    <col min="11272" max="11272" width="28.375" style="2" customWidth="1"/>
    <col min="11273" max="11273" width="11.25" style="2" customWidth="1"/>
    <col min="11274" max="11274" width="9.125" style="2" customWidth="1"/>
    <col min="11275" max="11523" width="8.5" style="2"/>
    <col min="11524" max="11524" width="5.75" style="2" customWidth="1"/>
    <col min="11525" max="11525" width="35.625" style="2" customWidth="1"/>
    <col min="11526" max="11526" width="42.25" style="2" customWidth="1"/>
    <col min="11527" max="11527" width="13.875" style="2" customWidth="1"/>
    <col min="11528" max="11528" width="28.375" style="2" customWidth="1"/>
    <col min="11529" max="11529" width="11.25" style="2" customWidth="1"/>
    <col min="11530" max="11530" width="9.125" style="2" customWidth="1"/>
    <col min="11531" max="11779" width="8.5" style="2"/>
    <col min="11780" max="11780" width="5.75" style="2" customWidth="1"/>
    <col min="11781" max="11781" width="35.625" style="2" customWidth="1"/>
    <col min="11782" max="11782" width="42.25" style="2" customWidth="1"/>
    <col min="11783" max="11783" width="13.875" style="2" customWidth="1"/>
    <col min="11784" max="11784" width="28.375" style="2" customWidth="1"/>
    <col min="11785" max="11785" width="11.25" style="2" customWidth="1"/>
    <col min="11786" max="11786" width="9.125" style="2" customWidth="1"/>
    <col min="11787" max="12035" width="8.5" style="2"/>
    <col min="12036" max="12036" width="5.75" style="2" customWidth="1"/>
    <col min="12037" max="12037" width="35.625" style="2" customWidth="1"/>
    <col min="12038" max="12038" width="42.25" style="2" customWidth="1"/>
    <col min="12039" max="12039" width="13.875" style="2" customWidth="1"/>
    <col min="12040" max="12040" width="28.375" style="2" customWidth="1"/>
    <col min="12041" max="12041" width="11.25" style="2" customWidth="1"/>
    <col min="12042" max="12042" width="9.125" style="2" customWidth="1"/>
    <col min="12043" max="12291" width="8.5" style="2"/>
    <col min="12292" max="12292" width="5.75" style="2" customWidth="1"/>
    <col min="12293" max="12293" width="35.625" style="2" customWidth="1"/>
    <col min="12294" max="12294" width="42.25" style="2" customWidth="1"/>
    <col min="12295" max="12295" width="13.875" style="2" customWidth="1"/>
    <col min="12296" max="12296" width="28.375" style="2" customWidth="1"/>
    <col min="12297" max="12297" width="11.25" style="2" customWidth="1"/>
    <col min="12298" max="12298" width="9.125" style="2" customWidth="1"/>
    <col min="12299" max="12547" width="8.5" style="2"/>
    <col min="12548" max="12548" width="5.75" style="2" customWidth="1"/>
    <col min="12549" max="12549" width="35.625" style="2" customWidth="1"/>
    <col min="12550" max="12550" width="42.25" style="2" customWidth="1"/>
    <col min="12551" max="12551" width="13.875" style="2" customWidth="1"/>
    <col min="12552" max="12552" width="28.375" style="2" customWidth="1"/>
    <col min="12553" max="12553" width="11.25" style="2" customWidth="1"/>
    <col min="12554" max="12554" width="9.125" style="2" customWidth="1"/>
    <col min="12555" max="12803" width="8.5" style="2"/>
    <col min="12804" max="12804" width="5.75" style="2" customWidth="1"/>
    <col min="12805" max="12805" width="35.625" style="2" customWidth="1"/>
    <col min="12806" max="12806" width="42.25" style="2" customWidth="1"/>
    <col min="12807" max="12807" width="13.875" style="2" customWidth="1"/>
    <col min="12808" max="12808" width="28.375" style="2" customWidth="1"/>
    <col min="12809" max="12809" width="11.25" style="2" customWidth="1"/>
    <col min="12810" max="12810" width="9.125" style="2" customWidth="1"/>
    <col min="12811" max="13059" width="8.5" style="2"/>
    <col min="13060" max="13060" width="5.75" style="2" customWidth="1"/>
    <col min="13061" max="13061" width="35.625" style="2" customWidth="1"/>
    <col min="13062" max="13062" width="42.25" style="2" customWidth="1"/>
    <col min="13063" max="13063" width="13.875" style="2" customWidth="1"/>
    <col min="13064" max="13064" width="28.375" style="2" customWidth="1"/>
    <col min="13065" max="13065" width="11.25" style="2" customWidth="1"/>
    <col min="13066" max="13066" width="9.125" style="2" customWidth="1"/>
    <col min="13067" max="13315" width="8.5" style="2"/>
    <col min="13316" max="13316" width="5.75" style="2" customWidth="1"/>
    <col min="13317" max="13317" width="35.625" style="2" customWidth="1"/>
    <col min="13318" max="13318" width="42.25" style="2" customWidth="1"/>
    <col min="13319" max="13319" width="13.875" style="2" customWidth="1"/>
    <col min="13320" max="13320" width="28.375" style="2" customWidth="1"/>
    <col min="13321" max="13321" width="11.25" style="2" customWidth="1"/>
    <col min="13322" max="13322" width="9.125" style="2" customWidth="1"/>
    <col min="13323" max="13571" width="8.5" style="2"/>
    <col min="13572" max="13572" width="5.75" style="2" customWidth="1"/>
    <col min="13573" max="13573" width="35.625" style="2" customWidth="1"/>
    <col min="13574" max="13574" width="42.25" style="2" customWidth="1"/>
    <col min="13575" max="13575" width="13.875" style="2" customWidth="1"/>
    <col min="13576" max="13576" width="28.375" style="2" customWidth="1"/>
    <col min="13577" max="13577" width="11.25" style="2" customWidth="1"/>
    <col min="13578" max="13578" width="9.125" style="2" customWidth="1"/>
    <col min="13579" max="13827" width="8.5" style="2"/>
    <col min="13828" max="13828" width="5.75" style="2" customWidth="1"/>
    <col min="13829" max="13829" width="35.625" style="2" customWidth="1"/>
    <col min="13830" max="13830" width="42.25" style="2" customWidth="1"/>
    <col min="13831" max="13831" width="13.875" style="2" customWidth="1"/>
    <col min="13832" max="13832" width="28.375" style="2" customWidth="1"/>
    <col min="13833" max="13833" width="11.25" style="2" customWidth="1"/>
    <col min="13834" max="13834" width="9.125" style="2" customWidth="1"/>
    <col min="13835" max="14083" width="8.5" style="2"/>
    <col min="14084" max="14084" width="5.75" style="2" customWidth="1"/>
    <col min="14085" max="14085" width="35.625" style="2" customWidth="1"/>
    <col min="14086" max="14086" width="42.25" style="2" customWidth="1"/>
    <col min="14087" max="14087" width="13.875" style="2" customWidth="1"/>
    <col min="14088" max="14088" width="28.375" style="2" customWidth="1"/>
    <col min="14089" max="14089" width="11.25" style="2" customWidth="1"/>
    <col min="14090" max="14090" width="9.125" style="2" customWidth="1"/>
    <col min="14091" max="14339" width="8.5" style="2"/>
    <col min="14340" max="14340" width="5.75" style="2" customWidth="1"/>
    <col min="14341" max="14341" width="35.625" style="2" customWidth="1"/>
    <col min="14342" max="14342" width="42.25" style="2" customWidth="1"/>
    <col min="14343" max="14343" width="13.875" style="2" customWidth="1"/>
    <col min="14344" max="14344" width="28.375" style="2" customWidth="1"/>
    <col min="14345" max="14345" width="11.25" style="2" customWidth="1"/>
    <col min="14346" max="14346" width="9.125" style="2" customWidth="1"/>
    <col min="14347" max="14595" width="8.5" style="2"/>
    <col min="14596" max="14596" width="5.75" style="2" customWidth="1"/>
    <col min="14597" max="14597" width="35.625" style="2" customWidth="1"/>
    <col min="14598" max="14598" width="42.25" style="2" customWidth="1"/>
    <col min="14599" max="14599" width="13.875" style="2" customWidth="1"/>
    <col min="14600" max="14600" width="28.375" style="2" customWidth="1"/>
    <col min="14601" max="14601" width="11.25" style="2" customWidth="1"/>
    <col min="14602" max="14602" width="9.125" style="2" customWidth="1"/>
    <col min="14603" max="14851" width="8.5" style="2"/>
    <col min="14852" max="14852" width="5.75" style="2" customWidth="1"/>
    <col min="14853" max="14853" width="35.625" style="2" customWidth="1"/>
    <col min="14854" max="14854" width="42.25" style="2" customWidth="1"/>
    <col min="14855" max="14855" width="13.875" style="2" customWidth="1"/>
    <col min="14856" max="14856" width="28.375" style="2" customWidth="1"/>
    <col min="14857" max="14857" width="11.25" style="2" customWidth="1"/>
    <col min="14858" max="14858" width="9.125" style="2" customWidth="1"/>
    <col min="14859" max="15107" width="8.5" style="2"/>
    <col min="15108" max="15108" width="5.75" style="2" customWidth="1"/>
    <col min="15109" max="15109" width="35.625" style="2" customWidth="1"/>
    <col min="15110" max="15110" width="42.25" style="2" customWidth="1"/>
    <col min="15111" max="15111" width="13.875" style="2" customWidth="1"/>
    <col min="15112" max="15112" width="28.375" style="2" customWidth="1"/>
    <col min="15113" max="15113" width="11.25" style="2" customWidth="1"/>
    <col min="15114" max="15114" width="9.125" style="2" customWidth="1"/>
    <col min="15115" max="15363" width="8.5" style="2"/>
    <col min="15364" max="15364" width="5.75" style="2" customWidth="1"/>
    <col min="15365" max="15365" width="35.625" style="2" customWidth="1"/>
    <col min="15366" max="15366" width="42.25" style="2" customWidth="1"/>
    <col min="15367" max="15367" width="13.875" style="2" customWidth="1"/>
    <col min="15368" max="15368" width="28.375" style="2" customWidth="1"/>
    <col min="15369" max="15369" width="11.25" style="2" customWidth="1"/>
    <col min="15370" max="15370" width="9.125" style="2" customWidth="1"/>
    <col min="15371" max="15619" width="8.5" style="2"/>
    <col min="15620" max="15620" width="5.75" style="2" customWidth="1"/>
    <col min="15621" max="15621" width="35.625" style="2" customWidth="1"/>
    <col min="15622" max="15622" width="42.25" style="2" customWidth="1"/>
    <col min="15623" max="15623" width="13.875" style="2" customWidth="1"/>
    <col min="15624" max="15624" width="28.375" style="2" customWidth="1"/>
    <col min="15625" max="15625" width="11.25" style="2" customWidth="1"/>
    <col min="15626" max="15626" width="9.125" style="2" customWidth="1"/>
    <col min="15627" max="15875" width="8.5" style="2"/>
    <col min="15876" max="15876" width="5.75" style="2" customWidth="1"/>
    <col min="15877" max="15877" width="35.625" style="2" customWidth="1"/>
    <col min="15878" max="15878" width="42.25" style="2" customWidth="1"/>
    <col min="15879" max="15879" width="13.875" style="2" customWidth="1"/>
    <col min="15880" max="15880" width="28.375" style="2" customWidth="1"/>
    <col min="15881" max="15881" width="11.25" style="2" customWidth="1"/>
    <col min="15882" max="15882" width="9.125" style="2" customWidth="1"/>
    <col min="15883" max="16131" width="8.5" style="2"/>
    <col min="16132" max="16132" width="5.75" style="2" customWidth="1"/>
    <col min="16133" max="16133" width="35.625" style="2" customWidth="1"/>
    <col min="16134" max="16134" width="42.25" style="2" customWidth="1"/>
    <col min="16135" max="16135" width="13.875" style="2" customWidth="1"/>
    <col min="16136" max="16136" width="28.375" style="2" customWidth="1"/>
    <col min="16137" max="16137" width="11.25" style="2" customWidth="1"/>
    <col min="16138" max="16138" width="9.125" style="2" customWidth="1"/>
    <col min="16139" max="16384" width="8.5" style="2"/>
  </cols>
  <sheetData>
    <row r="1" spans="1:10" ht="18" customHeight="1" x14ac:dyDescent="0.15">
      <c r="F1" s="3"/>
    </row>
    <row r="2" spans="1:10" ht="39" customHeight="1" x14ac:dyDescent="0.2">
      <c r="A2" s="4"/>
      <c r="B2" s="16" t="s">
        <v>132</v>
      </c>
      <c r="C2" s="16"/>
      <c r="D2" s="16"/>
      <c r="E2" s="16"/>
      <c r="F2" s="17" t="s">
        <v>0</v>
      </c>
      <c r="G2" s="18"/>
    </row>
    <row r="3" spans="1:10" ht="35.25" customHeight="1" x14ac:dyDescent="0.15">
      <c r="A3" s="5" t="s">
        <v>1</v>
      </c>
      <c r="B3" s="6" t="s">
        <v>2</v>
      </c>
      <c r="C3" s="5" t="s">
        <v>3</v>
      </c>
      <c r="D3" s="5" t="s">
        <v>4</v>
      </c>
      <c r="E3" s="5" t="s">
        <v>5</v>
      </c>
      <c r="F3" s="7" t="s">
        <v>6</v>
      </c>
      <c r="G3" s="5" t="s">
        <v>7</v>
      </c>
      <c r="H3" s="8" t="s">
        <v>8</v>
      </c>
      <c r="I3" s="8" t="s">
        <v>9</v>
      </c>
      <c r="J3" s="8" t="s">
        <v>10</v>
      </c>
    </row>
    <row r="4" spans="1:10" ht="35.25" customHeight="1" x14ac:dyDescent="0.15">
      <c r="A4" s="9">
        <f>ROW()-3</f>
        <v>1</v>
      </c>
      <c r="B4" s="10" t="s">
        <v>11</v>
      </c>
      <c r="C4" s="11" t="s">
        <v>12</v>
      </c>
      <c r="D4" s="11" t="s">
        <v>13</v>
      </c>
      <c r="E4" s="11" t="s">
        <v>14</v>
      </c>
      <c r="F4" s="12">
        <v>38991</v>
      </c>
      <c r="G4" s="13" t="s">
        <v>15</v>
      </c>
      <c r="H4" s="2">
        <v>42201</v>
      </c>
      <c r="I4" s="2" t="s">
        <v>16</v>
      </c>
      <c r="J4" s="2" t="s">
        <v>17</v>
      </c>
    </row>
    <row r="5" spans="1:10" ht="35.25" customHeight="1" x14ac:dyDescent="0.15">
      <c r="A5" s="9">
        <f t="shared" ref="A5:A23" si="0">ROW()-3</f>
        <v>2</v>
      </c>
      <c r="B5" s="10" t="s">
        <v>18</v>
      </c>
      <c r="C5" s="11" t="s">
        <v>19</v>
      </c>
      <c r="D5" s="11" t="s">
        <v>20</v>
      </c>
      <c r="E5" s="11" t="s">
        <v>21</v>
      </c>
      <c r="F5" s="12">
        <v>39630</v>
      </c>
      <c r="G5" s="13" t="s">
        <v>15</v>
      </c>
      <c r="H5" s="2">
        <v>42201</v>
      </c>
      <c r="I5" s="2" t="s">
        <v>22</v>
      </c>
      <c r="J5" s="2" t="s">
        <v>23</v>
      </c>
    </row>
    <row r="6" spans="1:10" ht="35.25" customHeight="1" x14ac:dyDescent="0.15">
      <c r="A6" s="9">
        <f t="shared" si="0"/>
        <v>3</v>
      </c>
      <c r="B6" s="10" t="s">
        <v>24</v>
      </c>
      <c r="C6" s="11" t="s">
        <v>25</v>
      </c>
      <c r="D6" s="11" t="s">
        <v>26</v>
      </c>
      <c r="E6" s="11" t="s">
        <v>27</v>
      </c>
      <c r="F6" s="12">
        <v>42461</v>
      </c>
      <c r="G6" s="13" t="s">
        <v>15</v>
      </c>
      <c r="H6" s="2">
        <v>42201</v>
      </c>
      <c r="I6" s="2" t="s">
        <v>28</v>
      </c>
      <c r="J6" s="2" t="s">
        <v>29</v>
      </c>
    </row>
    <row r="7" spans="1:10" ht="35.25" customHeight="1" x14ac:dyDescent="0.15">
      <c r="A7" s="9">
        <f t="shared" si="0"/>
        <v>4</v>
      </c>
      <c r="B7" s="10" t="s">
        <v>30</v>
      </c>
      <c r="C7" s="11" t="s">
        <v>31</v>
      </c>
      <c r="D7" s="11" t="s">
        <v>32</v>
      </c>
      <c r="E7" s="11" t="s">
        <v>33</v>
      </c>
      <c r="F7" s="12">
        <v>45292</v>
      </c>
      <c r="G7" s="13" t="s">
        <v>15</v>
      </c>
      <c r="H7" s="2">
        <v>42201</v>
      </c>
      <c r="I7" s="2" t="s">
        <v>34</v>
      </c>
      <c r="J7" s="2" t="s">
        <v>35</v>
      </c>
    </row>
    <row r="8" spans="1:10" ht="35.25" customHeight="1" x14ac:dyDescent="0.15">
      <c r="A8" s="9">
        <f t="shared" si="0"/>
        <v>5</v>
      </c>
      <c r="B8" s="10" t="s">
        <v>36</v>
      </c>
      <c r="C8" s="11" t="s">
        <v>37</v>
      </c>
      <c r="D8" s="11" t="s">
        <v>38</v>
      </c>
      <c r="E8" s="11" t="s">
        <v>39</v>
      </c>
      <c r="F8" s="12">
        <v>44228</v>
      </c>
      <c r="G8" s="13" t="s">
        <v>15</v>
      </c>
      <c r="H8" s="2">
        <v>42201</v>
      </c>
      <c r="I8" s="2" t="s">
        <v>40</v>
      </c>
      <c r="J8" s="2" t="s">
        <v>41</v>
      </c>
    </row>
    <row r="9" spans="1:10" ht="35.25" customHeight="1" x14ac:dyDescent="0.15">
      <c r="A9" s="9">
        <f t="shared" si="0"/>
        <v>6</v>
      </c>
      <c r="B9" s="10" t="s">
        <v>42</v>
      </c>
      <c r="C9" s="11" t="s">
        <v>43</v>
      </c>
      <c r="D9" s="11" t="s">
        <v>44</v>
      </c>
      <c r="E9" s="11" t="s">
        <v>45</v>
      </c>
      <c r="F9" s="12">
        <v>44562</v>
      </c>
      <c r="G9" s="13" t="s">
        <v>15</v>
      </c>
      <c r="H9" s="2">
        <v>42201</v>
      </c>
      <c r="I9" s="2" t="s">
        <v>46</v>
      </c>
      <c r="J9" s="2" t="s">
        <v>47</v>
      </c>
    </row>
    <row r="10" spans="1:10" ht="35.25" customHeight="1" x14ac:dyDescent="0.15">
      <c r="A10" s="9">
        <f t="shared" si="0"/>
        <v>7</v>
      </c>
      <c r="B10" s="10" t="s">
        <v>48</v>
      </c>
      <c r="C10" s="11" t="s">
        <v>49</v>
      </c>
      <c r="D10" s="11" t="s">
        <v>50</v>
      </c>
      <c r="E10" s="11" t="s">
        <v>51</v>
      </c>
      <c r="F10" s="12">
        <v>41852</v>
      </c>
      <c r="G10" s="13" t="s">
        <v>15</v>
      </c>
      <c r="H10" s="2">
        <v>42201</v>
      </c>
      <c r="I10" s="2" t="s">
        <v>52</v>
      </c>
      <c r="J10" s="2" t="s">
        <v>53</v>
      </c>
    </row>
    <row r="11" spans="1:10" ht="35.25" customHeight="1" x14ac:dyDescent="0.15">
      <c r="A11" s="9">
        <f t="shared" si="0"/>
        <v>8</v>
      </c>
      <c r="B11" s="10" t="s">
        <v>54</v>
      </c>
      <c r="C11" s="11" t="s">
        <v>55</v>
      </c>
      <c r="D11" s="11" t="s">
        <v>56</v>
      </c>
      <c r="E11" s="11" t="s">
        <v>57</v>
      </c>
      <c r="F11" s="12">
        <v>43160</v>
      </c>
      <c r="G11" s="13" t="s">
        <v>15</v>
      </c>
      <c r="H11" s="2">
        <v>42201</v>
      </c>
      <c r="I11" s="2" t="s">
        <v>58</v>
      </c>
      <c r="J11" s="2" t="s">
        <v>59</v>
      </c>
    </row>
    <row r="12" spans="1:10" ht="35.25" customHeight="1" x14ac:dyDescent="0.15">
      <c r="A12" s="9">
        <f t="shared" si="0"/>
        <v>9</v>
      </c>
      <c r="B12" s="10" t="s">
        <v>60</v>
      </c>
      <c r="C12" s="11" t="s">
        <v>61</v>
      </c>
      <c r="D12" s="11" t="s">
        <v>62</v>
      </c>
      <c r="E12" s="11" t="s">
        <v>63</v>
      </c>
      <c r="F12" s="12">
        <v>38991</v>
      </c>
      <c r="G12" s="13" t="s">
        <v>15</v>
      </c>
      <c r="H12" s="2">
        <v>42201</v>
      </c>
      <c r="I12" s="2" t="s">
        <v>64</v>
      </c>
      <c r="J12" s="2" t="s">
        <v>65</v>
      </c>
    </row>
    <row r="13" spans="1:10" ht="35.25" customHeight="1" x14ac:dyDescent="0.15">
      <c r="A13" s="9">
        <f t="shared" si="0"/>
        <v>10</v>
      </c>
      <c r="B13" s="10" t="s">
        <v>66</v>
      </c>
      <c r="C13" s="11" t="s">
        <v>67</v>
      </c>
      <c r="D13" s="11" t="s">
        <v>68</v>
      </c>
      <c r="E13" s="11" t="s">
        <v>69</v>
      </c>
      <c r="F13" s="12">
        <v>44958</v>
      </c>
      <c r="G13" s="13" t="s">
        <v>15</v>
      </c>
      <c r="H13" s="2">
        <v>42201</v>
      </c>
      <c r="I13" s="2" t="s">
        <v>70</v>
      </c>
      <c r="J13" s="2" t="s">
        <v>71</v>
      </c>
    </row>
    <row r="14" spans="1:10" ht="35.25" customHeight="1" x14ac:dyDescent="0.15">
      <c r="A14" s="9">
        <f t="shared" si="0"/>
        <v>11</v>
      </c>
      <c r="B14" s="10" t="s">
        <v>72</v>
      </c>
      <c r="C14" s="11" t="s">
        <v>73</v>
      </c>
      <c r="D14" s="11" t="s">
        <v>74</v>
      </c>
      <c r="E14" s="11" t="s">
        <v>75</v>
      </c>
      <c r="F14" s="12">
        <v>44743</v>
      </c>
      <c r="G14" s="13" t="s">
        <v>15</v>
      </c>
      <c r="H14" s="2">
        <v>42202</v>
      </c>
      <c r="I14" s="2" t="s">
        <v>76</v>
      </c>
      <c r="J14" s="2" t="s">
        <v>77</v>
      </c>
    </row>
    <row r="15" spans="1:10" ht="35.25" customHeight="1" x14ac:dyDescent="0.15">
      <c r="A15" s="9">
        <f t="shared" si="0"/>
        <v>12</v>
      </c>
      <c r="B15" s="10" t="s">
        <v>78</v>
      </c>
      <c r="C15" s="11" t="s">
        <v>79</v>
      </c>
      <c r="D15" s="11" t="s">
        <v>80</v>
      </c>
      <c r="E15" s="11" t="s">
        <v>81</v>
      </c>
      <c r="F15" s="12">
        <v>38991</v>
      </c>
      <c r="G15" s="13" t="s">
        <v>15</v>
      </c>
      <c r="H15" s="2">
        <v>42202</v>
      </c>
      <c r="I15" s="2" t="s">
        <v>82</v>
      </c>
      <c r="J15" s="2" t="s">
        <v>83</v>
      </c>
    </row>
    <row r="16" spans="1:10" ht="35.25" customHeight="1" x14ac:dyDescent="0.15">
      <c r="A16" s="9">
        <f t="shared" si="0"/>
        <v>13</v>
      </c>
      <c r="B16" s="10" t="s">
        <v>84</v>
      </c>
      <c r="C16" s="11" t="s">
        <v>85</v>
      </c>
      <c r="D16" s="11" t="s">
        <v>86</v>
      </c>
      <c r="E16" s="11" t="s">
        <v>131</v>
      </c>
      <c r="F16" s="12">
        <v>41000</v>
      </c>
      <c r="G16" s="13" t="s">
        <v>15</v>
      </c>
      <c r="H16" s="2">
        <v>42203</v>
      </c>
      <c r="I16" s="2" t="s">
        <v>87</v>
      </c>
      <c r="J16" s="2" t="s">
        <v>88</v>
      </c>
    </row>
    <row r="17" spans="1:10" ht="35.25" customHeight="1" x14ac:dyDescent="0.15">
      <c r="A17" s="9">
        <f t="shared" si="0"/>
        <v>14</v>
      </c>
      <c r="B17" s="10" t="s">
        <v>89</v>
      </c>
      <c r="C17" s="11" t="s">
        <v>90</v>
      </c>
      <c r="D17" s="11" t="s">
        <v>91</v>
      </c>
      <c r="E17" s="11" t="s">
        <v>92</v>
      </c>
      <c r="F17" s="12">
        <v>41000</v>
      </c>
      <c r="G17" s="13" t="s">
        <v>15</v>
      </c>
      <c r="H17" s="2">
        <v>42204</v>
      </c>
      <c r="I17" s="2" t="s">
        <v>93</v>
      </c>
      <c r="J17" s="2" t="s">
        <v>94</v>
      </c>
    </row>
    <row r="18" spans="1:10" ht="35.25" customHeight="1" x14ac:dyDescent="0.15">
      <c r="A18" s="9">
        <f t="shared" si="0"/>
        <v>15</v>
      </c>
      <c r="B18" s="10" t="s">
        <v>95</v>
      </c>
      <c r="C18" s="11" t="s">
        <v>96</v>
      </c>
      <c r="D18" s="11" t="s">
        <v>97</v>
      </c>
      <c r="E18" s="11" t="s">
        <v>98</v>
      </c>
      <c r="F18" s="12">
        <v>45352</v>
      </c>
      <c r="G18" s="13" t="s">
        <v>15</v>
      </c>
      <c r="H18" s="2">
        <v>42204</v>
      </c>
      <c r="I18" s="2" t="s">
        <v>99</v>
      </c>
      <c r="J18" s="2" t="s">
        <v>100</v>
      </c>
    </row>
    <row r="19" spans="1:10" ht="35.25" customHeight="1" x14ac:dyDescent="0.15">
      <c r="A19" s="9">
        <f t="shared" si="0"/>
        <v>16</v>
      </c>
      <c r="B19" s="10" t="s">
        <v>101</v>
      </c>
      <c r="C19" s="11" t="s">
        <v>102</v>
      </c>
      <c r="D19" s="11" t="s">
        <v>103</v>
      </c>
      <c r="E19" s="11" t="s">
        <v>104</v>
      </c>
      <c r="F19" s="12">
        <v>38991</v>
      </c>
      <c r="G19" s="13" t="s">
        <v>15</v>
      </c>
      <c r="H19" s="2">
        <v>42205</v>
      </c>
      <c r="I19" s="2" t="s">
        <v>105</v>
      </c>
      <c r="J19" s="2" t="s">
        <v>106</v>
      </c>
    </row>
    <row r="20" spans="1:10" ht="35.25" customHeight="1" x14ac:dyDescent="0.15">
      <c r="A20" s="9">
        <f t="shared" si="0"/>
        <v>17</v>
      </c>
      <c r="B20" s="10" t="s">
        <v>107</v>
      </c>
      <c r="C20" s="11" t="s">
        <v>108</v>
      </c>
      <c r="D20" s="11" t="s">
        <v>109</v>
      </c>
      <c r="E20" s="11" t="s">
        <v>110</v>
      </c>
      <c r="F20" s="12">
        <v>38991</v>
      </c>
      <c r="G20" s="13" t="s">
        <v>15</v>
      </c>
      <c r="H20" s="2">
        <v>42213</v>
      </c>
      <c r="I20" s="2" t="s">
        <v>111</v>
      </c>
      <c r="J20" s="2" t="s">
        <v>112</v>
      </c>
    </row>
    <row r="21" spans="1:10" ht="35.25" customHeight="1" x14ac:dyDescent="0.15">
      <c r="A21" s="9">
        <f t="shared" si="0"/>
        <v>18</v>
      </c>
      <c r="B21" s="10" t="s">
        <v>113</v>
      </c>
      <c r="C21" s="11" t="s">
        <v>114</v>
      </c>
      <c r="D21" s="11" t="s">
        <v>115</v>
      </c>
      <c r="E21" s="11" t="s">
        <v>116</v>
      </c>
      <c r="F21" s="12">
        <v>40756</v>
      </c>
      <c r="G21" s="13" t="s">
        <v>15</v>
      </c>
      <c r="H21" s="2">
        <v>42214</v>
      </c>
      <c r="I21" s="2" t="s">
        <v>117</v>
      </c>
      <c r="J21" s="2" t="s">
        <v>118</v>
      </c>
    </row>
    <row r="22" spans="1:10" ht="35.25" customHeight="1" x14ac:dyDescent="0.15">
      <c r="A22" s="9">
        <f t="shared" si="0"/>
        <v>19</v>
      </c>
      <c r="B22" s="10" t="s">
        <v>119</v>
      </c>
      <c r="C22" s="11" t="s">
        <v>120</v>
      </c>
      <c r="D22" s="11" t="s">
        <v>121</v>
      </c>
      <c r="E22" s="11" t="s">
        <v>122</v>
      </c>
      <c r="F22" s="12">
        <v>43221</v>
      </c>
      <c r="G22" s="13" t="s">
        <v>15</v>
      </c>
      <c r="H22" s="2">
        <v>42214</v>
      </c>
      <c r="I22" s="2" t="s">
        <v>123</v>
      </c>
      <c r="J22" s="2" t="s">
        <v>124</v>
      </c>
    </row>
    <row r="23" spans="1:10" ht="35.25" customHeight="1" x14ac:dyDescent="0.15">
      <c r="A23" s="9">
        <f t="shared" si="0"/>
        <v>20</v>
      </c>
      <c r="B23" s="10" t="s">
        <v>125</v>
      </c>
      <c r="C23" s="11" t="s">
        <v>126</v>
      </c>
      <c r="D23" s="11" t="s">
        <v>127</v>
      </c>
      <c r="E23" s="11" t="s">
        <v>128</v>
      </c>
      <c r="F23" s="12">
        <v>43922</v>
      </c>
      <c r="G23" s="13" t="s">
        <v>15</v>
      </c>
      <c r="H23" s="2">
        <v>42307</v>
      </c>
      <c r="I23" s="2" t="s">
        <v>129</v>
      </c>
      <c r="J23" s="2" t="s">
        <v>130</v>
      </c>
    </row>
    <row r="24" spans="1:10" ht="24" customHeight="1" x14ac:dyDescent="0.2">
      <c r="B24" s="19"/>
      <c r="C24" s="19"/>
    </row>
    <row r="108" spans="8:10" ht="12.75" x14ac:dyDescent="0.2">
      <c r="H108" s="15"/>
      <c r="I108" s="15"/>
      <c r="J108" s="15"/>
    </row>
    <row r="172" spans="8:10" ht="12.75" x14ac:dyDescent="0.2">
      <c r="H172" s="15"/>
      <c r="I172" s="15"/>
      <c r="J172" s="15"/>
    </row>
  </sheetData>
  <mergeCells count="3">
    <mergeCell ref="B2:E2"/>
    <mergeCell ref="F2:G2"/>
    <mergeCell ref="B24:C24"/>
  </mergeCells>
  <phoneticPr fontId="2"/>
  <conditionalFormatting sqref="B4:B23">
    <cfRule type="duplicateValues" dxfId="0" priority="1"/>
  </conditionalFormatting>
  <printOptions horizontalCentered="1"/>
  <pageMargins left="0.19685039370078741" right="0.19685039370078741" top="0.19685039370078741" bottom="0.19685039370078741" header="0.51181102362204722" footer="0.51181102362204722"/>
  <pageSetup paperSize="9" scale="6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16.行動援護事業所</vt:lpstr>
      <vt:lpstr>'16.行動援護事業所'!Print_Area</vt:lpstr>
      <vt:lpstr>'16.行動援護事業所'!QW_事業所一覧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和美</dc:creator>
  <cp:lastModifiedBy>石田 和美</cp:lastModifiedBy>
  <dcterms:created xsi:type="dcterms:W3CDTF">2025-07-10T04:30:52Z</dcterms:created>
  <dcterms:modified xsi:type="dcterms:W3CDTF">2025-10-09T07:34:41Z</dcterms:modified>
</cp:coreProperties>
</file>