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<sst xmlns="http://schemas.openxmlformats.org/spreadsheetml/2006/main" count="863" uniqueCount="863">
  <si>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</si>
  <si>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独立行政法人国立病院機構　長崎病院</t>
  </si>
  <si>
    <t>〒850-0835　長崎市桜木町６－４１</t>
  </si>
  <si>
    <t>病棟の建築時期と構造</t>
  </si>
  <si>
    <t>建物情報＼病棟名</t>
  </si>
  <si>
    <t>1病棟</t>
  </si>
  <si>
    <t>2病棟</t>
  </si>
  <si>
    <t>3病棟</t>
  </si>
  <si>
    <t>4病棟</t>
  </si>
  <si>
    <t>5病棟</t>
  </si>
  <si>
    <t>様式１病院病棟票(1)</t>
  </si>
  <si>
    <t>建築時期</t>
  </si>
  <si>
    <t>2017</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</si>
  <si>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</si>
  <si>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</si>
  <si>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</si>
  <si>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</si>
  <si>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</si>
  <si>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</si>
  <si>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</si>
  <si>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</si>
  <si>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</si>
  <si>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</si>
  <si>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</si>
  <si>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</si>
  <si>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</si>
  <si>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</si>
  <si>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</si>
  <si>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</si>
  <si>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</si>
  <si>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</si>
  <si>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</si>
  <si>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</si>
  <si>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</si>
  <si>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</si>
  <si>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</si>
  <si>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</si>
  <si>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</si>
  <si>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</si>
  <si>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</si>
  <si>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</si>
  <si>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</si>
  <si>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</si>
  <si>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</si>
  <si>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</si>
  <si>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</si>
  <si>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</si>
  <si>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</si>
  <si>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</si>
  <si>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</si>
  <si>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</si>
  <si>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</si>
  <si>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</si>
  <si>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</si>
  <si>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</si>
  <si>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</si>
  <si>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</si>
  <si>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</si>
  <si>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</si>
  <si>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</si>
  <si>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</si>
  <si>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</si>
  <si>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</si>
  <si>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</si>
  <si>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</si>
  <si>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</si>
  <si>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</si>
  <si>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</si>
  <si>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</si>
  <si>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</si>
  <si>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</si>
  <si>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</si>
  <si>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</si>
  <si>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</si>
  <si>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</si>
  <si>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</si>
  <si>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</si>
  <si>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</si>
  <si>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</si>
  <si>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</si>
  <si>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</si>
  <si>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</si>
  <si>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</si>
  <si>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</si>
  <si>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</si>
  <si>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</si>
  <si>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</si>
  <si>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</si>
  <si>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</si>
  <si>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</si>
  <si>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</si>
  <si>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</si>
  <si>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</si>
  <si>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</si>
  <si>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</si>
  <si>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</si>
  <si>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</si>
  <si>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</si>
  <si>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</si>
  <si>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</si>
  <si>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</si>
  <si>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</si>
  <si>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</si>
  <si>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</si>
  <si>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</si>
  <si>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</si>
  <si>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内科</t>
  </si>
  <si>
    <t>様式１病院施設票(43)-2</t>
  </si>
  <si>
    <t>整形外科</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</si>
  <si>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</si>
  <si>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</si>
  <si>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</si>
  <si>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</si>
  <si>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</si>
  <si>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</si>
  <si>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</si>
  <si>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</si>
  <si>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</si>
  <si>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</si>
  <si>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</si>
  <si>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</si>
  <si>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</si>
  <si>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</si>
  <si>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</si>
  <si>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</si>
  <si>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</si>
  <si>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</si>
  <si>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</si>
  <si>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</si>
  <si>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</si>
  <si>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</si>
  <si>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</si>
  <si>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</si>
  <si>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</si>
  <si>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</si>
  <si>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</si>
  <si>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</si>
  <si>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</si>
  <si>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</si>
  <si>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</si>
  <si>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</si>
  <si>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</si>
  <si>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</si>
  <si>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</si>
  <si>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</si>
  <si>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</si>
  <si>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</si>
  <si>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</si>
  <si>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</si>
  <si>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</si>
  <si>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</si>
  <si>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</si>
  <si>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</si>
  <si>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</si>
  <si>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</si>
  <si>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</si>
  <si>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</si>
  <si>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</si>
  <si>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</si>
  <si>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</si>
  <si>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</si>
  <si>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</si>
  <si>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</si>
  <si>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</si>
  <si>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</si>
  <si>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</si>
  <si>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</si>
  <si>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</si>
  <si>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</si>
  <si>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</si>
  <si>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</si>
  <si>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</si>
  <si>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</si>
  <si>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</si>
  <si>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</si>
  <si>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</si>
  <si>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</si>
  <si>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</si>
  <si>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</si>
  <si>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</si>
  <si>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</si>
  <si>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</si>
  <si>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</si>
  <si>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</si>
  <si>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</si>
  <si>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</si>
  <si>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</si>
  <si>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</si>
  <si>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</si>
  <si>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</si>
  <si>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</si>
  <si>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</si>
  <si>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</si>
  <si>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</si>
  <si>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</si>
  <si>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</si>
  <si>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</si>
  <si>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</si>
  <si>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</si>
  <si>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</si>
  <si>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</si>
  <si>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</si>
  <si>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</si>
  <si>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</si>
  <si>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</si>
  <si>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</si>
  <si>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</si>
  <si>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</si>
  <si>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</si>
  <si>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</si>
  <si>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</si>
  <si>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</si>
  <si>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</si>
  <si>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</si>
  <si>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</si>
  <si>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</si>
  <si>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</si>
  <si>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</si>
  <si>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</si>
  <si>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</si>
  <si>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</si>
  <si>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</si>
  <si>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</si>
  <si>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</si>
  <si>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</si>
  <si>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</si>
  <si>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</si>
  <si>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</si>
  <si>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</si>
  <si>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</si>
  <si>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</si>
  <si>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</si>
  <si>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</si>
  <si>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</si>
  <si>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</si>
  <si>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</si>
  <si>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</si>
  <si>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</si>
  <si>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</si>
  <si>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</si>
  <si>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</si>
  <si>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</si>
  <si>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</si>
  <si>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</si>
  <si>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</si>
  <si>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</si>
  <si>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</si>
  <si>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</si>
  <si>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</si>
  <si>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</si>
  <si>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</si>
  <si>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</si>
  <si>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</si>
  <si>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</si>
  <si>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</si>
  <si>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</si>
  <si>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</si>
  <si>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</si>
  <si>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</si>
  <si>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</si>
  <si>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</si>
  <si>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</si>
  <si>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</si>
  <si>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</si>
  <si>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</si>
  <si>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</si>
  <si>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</si>
  <si>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</si>
  <si>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</si>
  <si>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</si>
  <si>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</si>
  <si>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</si>
  <si>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</si>
  <si>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</si>
  <si>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</si>
  <si>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</si>
  <si>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</si>
  <si>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</si>
  <si>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</si>
  <si>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</si>
  <si>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</si>
  <si>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</si>
  <si>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</si>
  <si>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</si>
  <si>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</si>
  <si>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</si>
  <si>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</si>
  <si>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</si>
  <si>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</si>
  <si>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</si>
  <si>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</si>
  <si>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</si>
  <si>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</si>
  <si>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</si>
  <si>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</si>
  <si>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</si>
  <si>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</si>
  <si>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</si>
  <si>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</si>
  <si>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</si>
  <si>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</si>
  <si>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</si>
  <si>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</si>
  <si>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</si>
  <si>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</si>
  <si>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</si>
  <si>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</si>
  <si>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</si>
  <si>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</si>
  <si>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</si>
  <si>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</si>
  <si>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</si>
  <si>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</si>
  <si>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</si>
  <si>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</si>
  <si>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</si>
  <si>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</si>
  <si>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</si>
  <si>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</si>
  <si>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</si>
  <si>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</si>
  <si>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</si>
  <si>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</si>
  <si>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</si>
  <si>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</si>
  <si>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</si>
  <si>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</si>
  <si>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</si>
  <si>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</si>
  <si>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</si>
  <si>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</si>
  <si>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</si>
  <si>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</si>
  <si>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</si>
  <si>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</si>
  <si>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</si>
  <si>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</si>
  <si>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</si>
  <si>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</si>
  <si>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</si>
  <si>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</si>
  <si>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</si>
  <si>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</si>
  <si>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</si>
  <si>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</si>
  <si>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</si>
  <si>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</si>
  <si>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</si>
  <si>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</si>
  <si>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</si>
  <si>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</si>
  <si>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</si>
  <si>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</si>
  <si>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</si>
  <si>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</si>
  <si>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</si>
  <si>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</si>
  <si>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</si>
  <si>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</si>
  <si>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</si>
  <si>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</si>
  <si>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３病棟</t>
  </si>
  <si>
    <t>４病棟</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</si>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</sst>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19</v>
      </c>
      <c r="J19" s="495"/>
      <c r="K19" s="495"/>
      <c r="L19" s="22"/>
      <c r="M19" s="21"/>
      <c r="N19" s="21" t="s">
        <v>20</v>
      </c>
      <c r="O19" s="21" t="s">
        <v>20</v>
      </c>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t="s">
        <v>20</v>
      </c>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19</v>
      </c>
      <c r="J30" s="435"/>
      <c r="K30" s="436"/>
      <c r="L30" s="21"/>
      <c r="M30" s="21"/>
      <c r="N30" s="21" t="s">
        <v>20</v>
      </c>
      <c r="O30" s="21" t="s">
        <v>20</v>
      </c>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t="s">
        <v>20</v>
      </c>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21</v>
      </c>
      <c r="M95" s="324" t="s">
        <v>21</v>
      </c>
      <c r="N95" s="324" t="s">
        <v>19</v>
      </c>
      <c r="O95" s="324" t="s">
        <v>19</v>
      </c>
      <c r="P95" s="324" t="s">
        <v>19</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56</v>
      </c>
      <c r="M104" s="207">
        <v>56</v>
      </c>
      <c r="N104" s="254">
        <v>56</v>
      </c>
      <c r="O104" s="254">
        <v>56</v>
      </c>
      <c r="P104" s="254">
        <v>56</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53</v>
      </c>
      <c r="M106" s="170">
        <v>54</v>
      </c>
      <c r="N106" s="254">
        <v>51</v>
      </c>
      <c r="O106" s="254">
        <v>54</v>
      </c>
      <c r="P106" s="254">
        <v>55</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56</v>
      </c>
      <c r="M107" s="170">
        <v>56</v>
      </c>
      <c r="N107" s="254">
        <v>56</v>
      </c>
      <c r="O107" s="254">
        <v>56</v>
      </c>
      <c r="P107" s="254">
        <v>56</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102</v>
      </c>
      <c r="P119" s="257" t="s">
        <v>102</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105</v>
      </c>
      <c r="N120" s="257" t="s">
        <v>106</v>
      </c>
      <c r="O120" s="257" t="s">
        <v>106</v>
      </c>
      <c r="P120" s="257" t="s">
        <v>106</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106</v>
      </c>
      <c r="M121" s="209" t="s">
        <v>106</v>
      </c>
      <c r="N121" s="257" t="s">
        <v>108</v>
      </c>
      <c r="O121" s="257" t="s">
        <v>109</v>
      </c>
      <c r="P121" s="257" t="s">
        <v>108</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109</v>
      </c>
      <c r="M122" s="209" t="s">
        <v>39</v>
      </c>
      <c r="N122" s="257" t="s">
        <v>111</v>
      </c>
      <c r="O122" s="257" t="s">
        <v>111</v>
      </c>
      <c r="P122" s="257" t="s">
        <v>109</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39</v>
      </c>
      <c r="M130" s="209" t="s">
        <v>39</v>
      </c>
      <c r="N130" s="257" t="s">
        <v>116</v>
      </c>
      <c r="O130" s="257" t="s">
        <v>116</v>
      </c>
      <c r="P130" s="257" t="s">
        <v>116</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117</v>
      </c>
      <c r="F131" s="390"/>
      <c r="G131" s="390"/>
      <c r="H131" s="391"/>
      <c r="I131" s="416"/>
      <c r="J131" s="79"/>
      <c r="K131" s="80"/>
      <c r="L131" s="78">
        <v>0</v>
      </c>
      <c r="M131" s="209">
        <v>0</v>
      </c>
      <c r="N131" s="257">
        <v>56</v>
      </c>
      <c r="O131" s="257">
        <v>56</v>
      </c>
      <c r="P131" s="257">
        <v>56</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157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18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0.5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39</v>
      </c>
      <c r="M186" s="211">
        <v>37</v>
      </c>
      <c r="N186" s="265">
        <v>35</v>
      </c>
      <c r="O186" s="265">
        <v>36</v>
      </c>
      <c r="P186" s="265">
        <v>37</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0</v>
      </c>
      <c r="M187" s="211">
        <v>0</v>
      </c>
      <c r="N187" s="265">
        <v>0</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6</v>
      </c>
      <c r="M190" s="211">
        <v>5</v>
      </c>
      <c r="N190" s="265">
        <v>0</v>
      </c>
      <c r="O190" s="265">
        <v>0</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2.5</v>
      </c>
      <c r="M191" s="211">
        <v>4.1</v>
      </c>
      <c r="N191" s="265">
        <v>3</v>
      </c>
      <c r="O191" s="265">
        <v>2.4</v>
      </c>
      <c r="P191" s="265">
        <v>2.4</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191</v>
      </c>
      <c r="M214" s="8"/>
      <c r="N214" s="263"/>
      <c r="O214" s="263"/>
      <c r="P214" s="263"/>
      <c r="Q214" s="263"/>
      <c r="R214" s="263"/>
      <c r="S214" s="263"/>
    </row>
    <row r="215" ht="20.25" customHeight="1">
      <c r="A215" s="156"/>
      <c r="B215" s="1"/>
      <c r="C215" s="52"/>
      <c r="D215" s="3"/>
      <c r="F215" s="3"/>
      <c r="G215" s="3"/>
      <c r="H215" s="188"/>
      <c r="I215" s="56" t="s">
        <v>79</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0</v>
      </c>
      <c r="M216" s="282">
        <v>10</v>
      </c>
      <c r="N216" s="282">
        <v>9</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0</v>
      </c>
      <c r="M217" s="229">
        <v>0.8</v>
      </c>
      <c r="N217" s="229">
        <v>0</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0</v>
      </c>
      <c r="M218" s="282">
        <v>0</v>
      </c>
      <c r="N218" s="282">
        <v>0</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v>
      </c>
      <c r="M219" s="229">
        <v>0</v>
      </c>
      <c r="N219" s="229">
        <v>0</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0</v>
      </c>
      <c r="M220" s="282">
        <v>1</v>
      </c>
      <c r="N220" s="282">
        <v>0</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0</v>
      </c>
      <c r="M221" s="229">
        <v>0.8</v>
      </c>
      <c r="N221" s="229">
        <v>0</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0</v>
      </c>
      <c r="N224" s="282">
        <v>9</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0</v>
      </c>
      <c r="N226" s="282">
        <v>6</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0.5</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0</v>
      </c>
      <c r="N228" s="282">
        <v>2</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0</v>
      </c>
      <c r="N230" s="282">
        <v>4</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0</v>
      </c>
      <c r="N231" s="229">
        <v>0</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0</v>
      </c>
      <c r="N232" s="282">
        <v>1</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0</v>
      </c>
      <c r="N234" s="282">
        <v>3</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157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44</v>
      </c>
      <c r="M314" s="362">
        <v>22</v>
      </c>
      <c r="N314" s="223">
        <v>222</v>
      </c>
      <c r="O314" s="223">
        <v>222</v>
      </c>
      <c r="P314" s="365">
        <v>206</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41</v>
      </c>
      <c r="M315" s="211">
        <v>17</v>
      </c>
      <c r="N315" s="366">
        <v>162</v>
      </c>
      <c r="O315" s="366">
        <v>163</v>
      </c>
      <c r="P315" s="211">
        <v>164</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1</v>
      </c>
      <c r="M316" s="211">
        <v>4</v>
      </c>
      <c r="N316" s="211">
        <v>47</v>
      </c>
      <c r="O316" s="211">
        <v>44</v>
      </c>
      <c r="P316" s="211">
        <v>31</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2</v>
      </c>
      <c r="M317" s="211">
        <v>1</v>
      </c>
      <c r="N317" s="211">
        <v>13</v>
      </c>
      <c r="O317" s="211">
        <v>15</v>
      </c>
      <c r="P317" s="211">
        <v>11</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19000</v>
      </c>
      <c r="M318" s="211">
        <v>19196</v>
      </c>
      <c r="N318" s="211">
        <v>17303</v>
      </c>
      <c r="O318" s="211">
        <v>18540</v>
      </c>
      <c r="P318" s="211">
        <v>18604</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44</v>
      </c>
      <c r="M319" s="211">
        <v>21</v>
      </c>
      <c r="N319" s="211">
        <v>224</v>
      </c>
      <c r="O319" s="211">
        <v>223</v>
      </c>
      <c r="P319" s="211">
        <v>208</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44</v>
      </c>
      <c r="M327" s="211">
        <v>22</v>
      </c>
      <c r="N327" s="211">
        <v>222</v>
      </c>
      <c r="O327" s="211">
        <v>222</v>
      </c>
      <c r="P327" s="211">
        <v>206</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2</v>
      </c>
      <c r="M328" s="211">
        <v>2</v>
      </c>
      <c r="N328" s="211">
        <v>3</v>
      </c>
      <c r="O328" s="211">
        <v>1</v>
      </c>
      <c r="P328" s="211">
        <v>1</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36</v>
      </c>
      <c r="M329" s="211">
        <v>16</v>
      </c>
      <c r="N329" s="211">
        <v>93</v>
      </c>
      <c r="O329" s="211">
        <v>108</v>
      </c>
      <c r="P329" s="211">
        <v>96</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6</v>
      </c>
      <c r="M330" s="211">
        <v>4</v>
      </c>
      <c r="N330" s="211">
        <v>107</v>
      </c>
      <c r="O330" s="211">
        <v>99</v>
      </c>
      <c r="P330" s="211">
        <v>99</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0</v>
      </c>
      <c r="M331" s="211">
        <v>0</v>
      </c>
      <c r="N331" s="211">
        <v>19</v>
      </c>
      <c r="O331" s="211">
        <v>14</v>
      </c>
      <c r="P331" s="211">
        <v>10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44</v>
      </c>
      <c r="M335" s="211">
        <v>21</v>
      </c>
      <c r="N335" s="211">
        <v>224</v>
      </c>
      <c r="O335" s="211">
        <v>223</v>
      </c>
      <c r="P335" s="211">
        <v>208</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1</v>
      </c>
      <c r="M336" s="211">
        <v>1</v>
      </c>
      <c r="N336" s="211">
        <v>1</v>
      </c>
      <c r="O336" s="211">
        <v>2</v>
      </c>
      <c r="P336" s="211">
        <v>4</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35</v>
      </c>
      <c r="M337" s="211">
        <v>15</v>
      </c>
      <c r="N337" s="211">
        <v>121</v>
      </c>
      <c r="O337" s="211">
        <v>140</v>
      </c>
      <c r="P337" s="211">
        <v>120</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4</v>
      </c>
      <c r="M338" s="211">
        <v>3</v>
      </c>
      <c r="N338" s="211">
        <v>34</v>
      </c>
      <c r="O338" s="211">
        <v>19</v>
      </c>
      <c r="P338" s="211">
        <v>21</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0</v>
      </c>
      <c r="M339" s="211">
        <v>0</v>
      </c>
      <c r="N339" s="211">
        <v>11</v>
      </c>
      <c r="O339" s="211">
        <v>12</v>
      </c>
      <c r="P339" s="211">
        <v>11</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0</v>
      </c>
      <c r="M340" s="211">
        <v>0</v>
      </c>
      <c r="N340" s="211">
        <v>7</v>
      </c>
      <c r="O340" s="211">
        <v>6</v>
      </c>
      <c r="P340" s="211">
        <v>11</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0</v>
      </c>
      <c r="M342" s="211">
        <v>0</v>
      </c>
      <c r="N342" s="211">
        <v>21</v>
      </c>
      <c r="O342" s="211">
        <v>13</v>
      </c>
      <c r="P342" s="211">
        <v>17</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4</v>
      </c>
      <c r="M343" s="211">
        <v>2</v>
      </c>
      <c r="N343" s="211">
        <v>29</v>
      </c>
      <c r="O343" s="211">
        <v>31</v>
      </c>
      <c r="P343" s="211">
        <v>24</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43</v>
      </c>
      <c r="M352" s="211">
        <v>20</v>
      </c>
      <c r="N352" s="265">
        <v>223</v>
      </c>
      <c r="O352" s="265">
        <v>221</v>
      </c>
      <c r="P352" s="265">
        <v>204</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42</v>
      </c>
      <c r="M353" s="211">
        <v>15</v>
      </c>
      <c r="N353" s="265">
        <v>102</v>
      </c>
      <c r="O353" s="265">
        <v>34</v>
      </c>
      <c r="P353" s="265">
        <v>126</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2</v>
      </c>
      <c r="N354" s="265">
        <v>40</v>
      </c>
      <c r="O354" s="265">
        <v>60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v>3</v>
      </c>
      <c r="N355" s="265">
        <v>81</v>
      </c>
      <c r="O355" s="265">
        <v>127</v>
      </c>
      <c r="P355" s="265">
        <v>78</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359</v>
      </c>
      <c r="M388" s="324" t="s">
        <v>360</v>
      </c>
      <c r="N388" s="324" t="s">
        <v>361</v>
      </c>
      <c r="O388" s="324" t="s">
        <v>362</v>
      </c>
      <c r="P388" s="324" t="s">
        <v>363</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364</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t="s">
        <v>371</v>
      </c>
      <c r="M395" s="215" t="s">
        <v>371</v>
      </c>
      <c r="N395" s="215" t="s">
        <v>371</v>
      </c>
      <c r="O395" s="274" t="s">
        <v>371</v>
      </c>
      <c r="P395" s="274" t="s">
        <v>371</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372</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373</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374</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375</v>
      </c>
      <c r="D399" s="382"/>
      <c r="E399" s="382"/>
      <c r="F399" s="382"/>
      <c r="G399" s="382"/>
      <c r="H399" s="383"/>
      <c r="I399" s="451"/>
      <c r="J399" s="172" t="str">
        <f t="shared" si="63"/>
        <v>未確認</v>
      </c>
      <c r="K399" s="280" t="str">
        <f t="shared" si="64"/>
        <v>※</v>
      </c>
      <c r="L399" s="286">
        <v>0</v>
      </c>
      <c r="M399" s="215">
        <v>0</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376</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377</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378</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379</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380</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381</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382</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383</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384</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385</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116</v>
      </c>
      <c r="D410" s="382"/>
      <c r="E410" s="382"/>
      <c r="F410" s="382"/>
      <c r="G410" s="382"/>
      <c r="H410" s="383"/>
      <c r="I410" s="451"/>
      <c r="J410" s="172" t="str">
        <f t="shared" si="63"/>
        <v>未確認</v>
      </c>
      <c r="K410" s="280" t="str">
        <f t="shared" si="64"/>
        <v>※</v>
      </c>
      <c r="L410" s="286">
        <v>615</v>
      </c>
      <c r="M410" s="215">
        <v>629</v>
      </c>
      <c r="N410" s="215">
        <v>743</v>
      </c>
      <c r="O410" s="274">
        <v>790</v>
      </c>
      <c r="P410" s="274">
        <v>759</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t="s">
        <v>371</v>
      </c>
      <c r="O414" s="274" t="s">
        <v>371</v>
      </c>
      <c r="P414" s="274" t="s">
        <v>371</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418</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419</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371</v>
      </c>
      <c r="M471" s="215" t="s">
        <v>371</v>
      </c>
      <c r="N471" s="274" t="s">
        <v>371</v>
      </c>
      <c r="O471" s="274" t="s">
        <v>371</v>
      </c>
      <c r="P471" s="274" t="s">
        <v>371</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371</v>
      </c>
      <c r="M472" s="215">
        <v>0</v>
      </c>
      <c r="N472" s="274" t="s">
        <v>371</v>
      </c>
      <c r="O472" s="274" t="s">
        <v>371</v>
      </c>
      <c r="P472" s="274" t="s">
        <v>371</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v>0</v>
      </c>
      <c r="M473" s="215" t="s">
        <v>371</v>
      </c>
      <c r="N473" s="274" t="s">
        <v>371</v>
      </c>
      <c r="O473" s="274" t="s">
        <v>371</v>
      </c>
      <c r="P473" s="274" t="s">
        <v>371</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t="s">
        <v>371</v>
      </c>
      <c r="M476" s="215">
        <v>0</v>
      </c>
      <c r="N476" s="274">
        <v>0</v>
      </c>
      <c r="O476" s="274" t="s">
        <v>371</v>
      </c>
      <c r="P476" s="274" t="s">
        <v>371</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v>0</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t="s">
        <v>371</v>
      </c>
      <c r="M479" s="215">
        <v>0</v>
      </c>
      <c r="N479" s="274" t="s">
        <v>371</v>
      </c>
      <c r="O479" s="274" t="s">
        <v>371</v>
      </c>
      <c r="P479" s="274" t="s">
        <v>371</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v>0</v>
      </c>
      <c r="M480" s="215" t="s">
        <v>371</v>
      </c>
      <c r="N480" s="274" t="s">
        <v>371</v>
      </c>
      <c r="O480" s="274" t="s">
        <v>371</v>
      </c>
      <c r="P480" s="274" t="s">
        <v>371</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0</v>
      </c>
      <c r="M484" s="215">
        <v>0</v>
      </c>
      <c r="N484" s="274">
        <v>0</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v>0</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0</v>
      </c>
      <c r="M493" s="215">
        <v>0</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v>0</v>
      </c>
      <c r="M499" s="215">
        <v>0</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0</v>
      </c>
      <c r="M508" s="215">
        <v>0</v>
      </c>
      <c r="N508" s="274">
        <v>0</v>
      </c>
      <c r="O508" s="274" t="s">
        <v>371</v>
      </c>
      <c r="P508" s="274" t="s">
        <v>371</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v>0</v>
      </c>
      <c r="M511" s="215">
        <v>0</v>
      </c>
      <c r="N511" s="274" t="s">
        <v>371</v>
      </c>
      <c r="O511" s="274" t="s">
        <v>371</v>
      </c>
      <c r="P511" s="274" t="s">
        <v>371</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t="s">
        <v>371</v>
      </c>
      <c r="O512" s="274" t="s">
        <v>371</v>
      </c>
      <c r="P512" s="274" t="s">
        <v>371</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402</v>
      </c>
      <c r="O539" s="274">
        <v>341</v>
      </c>
      <c r="P539" s="274">
        <v>373</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39</v>
      </c>
      <c r="M567" s="222" t="s">
        <v>39</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0</v>
      </c>
      <c r="M569" s="216">
        <v>0</v>
      </c>
      <c r="N569" s="216">
        <v>0</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0</v>
      </c>
      <c r="M570" s="216">
        <v>0</v>
      </c>
      <c r="N570" s="216">
        <v>0</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0</v>
      </c>
      <c r="M571" s="216">
        <v>0</v>
      </c>
      <c r="N571" s="216">
        <v>0</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0</v>
      </c>
      <c r="M572" s="216">
        <v>0</v>
      </c>
      <c r="N572" s="216">
        <v>0</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0</v>
      </c>
      <c r="M573" s="216">
        <v>0</v>
      </c>
      <c r="N573" s="216">
        <v>0</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0</v>
      </c>
      <c r="M574" s="216">
        <v>0</v>
      </c>
      <c r="N574" s="216">
        <v>0</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v>0</v>
      </c>
      <c r="M597" s="215">
        <v>0</v>
      </c>
      <c r="N597" s="274">
        <v>0</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t="s">
        <v>371</v>
      </c>
      <c r="M599" s="215" t="s">
        <v>371</v>
      </c>
      <c r="N599" s="274" t="s">
        <v>371</v>
      </c>
      <c r="O599" s="274" t="s">
        <v>371</v>
      </c>
      <c r="P599" s="274" t="s">
        <v>371</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v>0</v>
      </c>
      <c r="M603" s="274">
        <v>0</v>
      </c>
      <c r="N603" s="274">
        <v>0</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v>0</v>
      </c>
      <c r="M606" s="215">
        <v>0</v>
      </c>
      <c r="N606" s="274" t="s">
        <v>371</v>
      </c>
      <c r="O606" s="274" t="s">
        <v>371</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t="s">
        <v>371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t="s">
        <v>371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t="s">
        <v>371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t="s">
        <v>371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t="s">
        <v>371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v>0</v>
      </c>
      <c r="M612" s="215">
        <v>0</v>
      </c>
      <c r="N612" s="274">
        <v>0</v>
      </c>
      <c r="O612" s="274" t="s">
        <v>371</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v>0</v>
      </c>
      <c r="M614" s="215">
        <v>0</v>
      </c>
      <c r="N614" s="274">
        <v>0</v>
      </c>
      <c r="O614" s="274" t="s">
        <v>371</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v>0</v>
      </c>
      <c r="M615" s="215">
        <v>0</v>
      </c>
      <c r="N615" s="274">
        <v>0</v>
      </c>
      <c r="O615" s="274" t="s">
        <v>371</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t="s">
        <v>371</v>
      </c>
      <c r="N627" s="274" t="s">
        <v>371</v>
      </c>
      <c r="O627" s="274" t="s">
        <v>371</v>
      </c>
      <c r="P627" s="274" t="s">
        <v>371</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v>0</v>
      </c>
      <c r="M635" s="215">
        <v>0</v>
      </c>
      <c r="N635" s="274" t="s">
        <v>371</v>
      </c>
      <c r="O635" s="274">
        <v>0</v>
      </c>
      <c r="P635" s="274" t="s">
        <v>371</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v>0</v>
      </c>
      <c r="M636" s="215">
        <v>0</v>
      </c>
      <c r="N636" s="274" t="s">
        <v>371</v>
      </c>
      <c r="O636" s="274" t="s">
        <v>371</v>
      </c>
      <c r="P636" s="274" t="s">
        <v>371</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0</v>
      </c>
      <c r="M637" s="215">
        <v>0</v>
      </c>
      <c r="N637" s="274">
        <v>0</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t="s">
        <v>371</v>
      </c>
      <c r="O638" s="274" t="s">
        <v>371</v>
      </c>
      <c r="P638" s="274" t="s">
        <v>371</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371</v>
      </c>
      <c r="M647" s="215" t="s">
        <v>371</v>
      </c>
      <c r="N647" s="274" t="s">
        <v>371</v>
      </c>
      <c r="O647" s="274" t="s">
        <v>371</v>
      </c>
      <c r="P647" s="274" t="s">
        <v>371</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t="s">
        <v>371</v>
      </c>
      <c r="M648" s="215" t="s">
        <v>371</v>
      </c>
      <c r="N648" s="274" t="s">
        <v>371</v>
      </c>
      <c r="O648" s="274" t="s">
        <v>371</v>
      </c>
      <c r="P648" s="274" t="s">
        <v>371</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t="s">
        <v>371</v>
      </c>
      <c r="M649" s="215" t="s">
        <v>371</v>
      </c>
      <c r="N649" s="274" t="s">
        <v>371</v>
      </c>
      <c r="O649" s="274" t="s">
        <v>371</v>
      </c>
      <c r="P649" s="274">
        <v>148</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371</v>
      </c>
      <c r="M651" s="215" t="s">
        <v>371</v>
      </c>
      <c r="N651" s="274" t="s">
        <v>371</v>
      </c>
      <c r="O651" s="274" t="s">
        <v>371</v>
      </c>
      <c r="P651" s="274" t="s">
        <v>371</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v>162</v>
      </c>
      <c r="M652" s="215">
        <v>130</v>
      </c>
      <c r="N652" s="274" t="s">
        <v>371</v>
      </c>
      <c r="O652" s="274" t="s">
        <v>371</v>
      </c>
      <c r="P652" s="274" t="s">
        <v>371</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t="s">
        <v>371</v>
      </c>
      <c r="M654" s="215" t="s">
        <v>371</v>
      </c>
      <c r="N654" s="274" t="s">
        <v>371</v>
      </c>
      <c r="O654" s="274" t="s">
        <v>371</v>
      </c>
      <c r="P654" s="274" t="s">
        <v>371</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601</v>
      </c>
      <c r="M662" s="215">
        <v>620</v>
      </c>
      <c r="N662" s="274">
        <v>691</v>
      </c>
      <c r="O662" s="274">
        <v>739</v>
      </c>
      <c r="P662" s="274">
        <v>719</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v>601</v>
      </c>
      <c r="M664" s="215">
        <v>597</v>
      </c>
      <c r="N664" s="274">
        <v>169</v>
      </c>
      <c r="O664" s="274">
        <v>239</v>
      </c>
      <c r="P664" s="274">
        <v>256</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v>0</v>
      </c>
      <c r="M665" s="215">
        <v>0</v>
      </c>
      <c r="N665" s="274">
        <v>235</v>
      </c>
      <c r="O665" s="274">
        <v>267</v>
      </c>
      <c r="P665" s="274">
        <v>260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v>0</v>
      </c>
      <c r="M666" s="215" t="s">
        <v>371</v>
      </c>
      <c r="N666" s="274">
        <v>232</v>
      </c>
      <c r="O666" s="274">
        <v>208</v>
      </c>
      <c r="P666" s="274" t="s">
        <v>371</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0</v>
      </c>
      <c r="M667" s="215">
        <v>0</v>
      </c>
      <c r="N667" s="274" t="s">
        <v>371</v>
      </c>
      <c r="O667" s="274" t="s">
        <v>371</v>
      </c>
      <c r="P667" s="274" t="s">
        <v>371</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t="s">
        <v>371</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t="s">
        <v>371</v>
      </c>
      <c r="O669" s="274" t="s">
        <v>371</v>
      </c>
      <c r="P669" s="274" t="s">
        <v>371</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0</v>
      </c>
      <c r="M671" s="215">
        <v>0</v>
      </c>
      <c r="N671" s="274" t="s">
        <v>371</v>
      </c>
      <c r="O671" s="274" t="s">
        <v>371</v>
      </c>
      <c r="P671" s="274" t="s">
        <v>371</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0</v>
      </c>
      <c r="M673" s="215">
        <v>0</v>
      </c>
      <c r="N673" s="274" t="s">
        <v>371</v>
      </c>
      <c r="O673" s="274" t="s">
        <v>371</v>
      </c>
      <c r="P673" s="274" t="s">
        <v>371</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371</v>
      </c>
      <c r="M674" s="215">
        <v>257</v>
      </c>
      <c r="N674" s="274">
        <v>0</v>
      </c>
      <c r="O674" s="274">
        <v>0</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t="s">
        <v>371</v>
      </c>
      <c r="M685" s="348" t="s">
        <v>371</v>
      </c>
      <c r="N685" s="349">
        <v>223</v>
      </c>
      <c r="O685" s="349">
        <v>221</v>
      </c>
      <c r="P685" s="349" t="s">
        <v>371</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v>0</v>
      </c>
      <c r="M710" s="215">
        <v>0</v>
      </c>
      <c r="N710" s="274" t="s">
        <v>371</v>
      </c>
      <c r="O710" s="274" t="s">
        <v>371</v>
      </c>
      <c r="P710" s="274" t="s">
        <v>371</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371</v>
      </c>
      <c r="M719" s="215" t="s">
        <v>371</v>
      </c>
      <c r="N719" s="274" t="s">
        <v>371</v>
      </c>
      <c r="O719" s="274" t="s">
        <v>371</v>
      </c>
      <c r="P719" s="274" t="s">
        <v>371</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615</v>
      </c>
      <c r="M720" s="215">
        <v>629</v>
      </c>
      <c r="N720" s="274">
        <v>757</v>
      </c>
      <c r="O720" s="274">
        <v>797</v>
      </c>
      <c r="P720" s="274">
        <v>786</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355</v>
      </c>
      <c r="M721" s="215">
        <v>293</v>
      </c>
      <c r="N721" s="274" t="s">
        <v>371</v>
      </c>
      <c r="O721" s="274" t="s">
        <v>371</v>
      </c>
      <c r="P721" s="274" t="s">
        <v>371</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