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<sst xmlns="http://schemas.openxmlformats.org/spreadsheetml/2006/main" count="853" uniqueCount="853">
  <si>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</si>
  <si>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医療法人社団威光会　松岡病院</t>
  </si>
  <si>
    <t>〒855-0059　島原市江戸丁１９１９番地</t>
  </si>
  <si>
    <t>病棟の建築時期と構造</t>
  </si>
  <si>
    <t>建物情報＼病棟名</t>
  </si>
  <si>
    <t>一般病棟</t>
  </si>
  <si>
    <t>回復期リハビリテーション病棟</t>
  </si>
  <si>
    <t>療養病棟</t>
  </si>
  <si>
    <t>様式１病院病棟票(1)</t>
  </si>
  <si>
    <t>建築時期</t>
  </si>
  <si>
    <t>-</t>
  </si>
  <si>
    <t>2000</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</si>
  <si>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</si>
  <si>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</si>
  <si>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</si>
  <si>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</si>
  <si>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</si>
  <si>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</si>
  <si>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</si>
  <si>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</si>
  <si>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</si>
  <si>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</si>
  <si>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</si>
  <si>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</si>
  <si>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</si>
  <si>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</si>
  <si>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</si>
  <si>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</si>
  <si>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</si>
  <si>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</si>
  <si>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</si>
  <si>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</si>
  <si>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</si>
  <si>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</si>
  <si>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</si>
  <si>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</si>
  <si>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</si>
  <si>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</si>
  <si>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</si>
  <si>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</si>
  <si>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</si>
  <si>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</si>
  <si>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</si>
  <si>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</si>
  <si>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</si>
  <si>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</si>
  <si>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</si>
  <si>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</si>
  <si>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</si>
  <si>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</si>
  <si>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</si>
  <si>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</si>
  <si>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</si>
  <si>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</si>
  <si>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</si>
  <si>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</si>
  <si>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</si>
  <si>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</si>
  <si>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</si>
  <si>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</si>
  <si>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</si>
  <si>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</si>
  <si>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</si>
  <si>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</si>
  <si>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</si>
  <si>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</si>
  <si>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</si>
  <si>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</si>
  <si>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</si>
  <si>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</si>
  <si>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</si>
  <si>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</si>
  <si>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</si>
  <si>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</si>
  <si>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</si>
  <si>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</si>
  <si>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</si>
  <si>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</si>
  <si>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</si>
  <si>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</si>
  <si>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</si>
  <si>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</si>
  <si>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</si>
  <si>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</si>
  <si>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</si>
  <si>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</si>
  <si>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</si>
  <si>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</si>
  <si>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</si>
  <si>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</si>
  <si>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</si>
  <si>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</si>
  <si>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</si>
  <si>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</si>
  <si>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</si>
  <si>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</si>
  <si>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</si>
  <si>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</si>
  <si>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</si>
  <si>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</si>
  <si>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</si>
  <si>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</si>
  <si>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</si>
  <si>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</si>
  <si>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</si>
  <si>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</si>
  <si>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</si>
  <si>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</si>
  <si>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リハビリテーション科</t>
  </si>
  <si>
    <t>様式１病院施設票(43)-2</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</si>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</sst>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11</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12</v>
      </c>
      <c r="J11" s="411"/>
      <c r="K11" s="411"/>
      <c r="L11" s="20" t="s">
        <v>13</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17</v>
      </c>
      <c r="J18" s="411"/>
      <c r="K18" s="411"/>
      <c r="L18" s="20" t="s">
        <v>18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19</v>
      </c>
      <c r="J19" s="411"/>
      <c r="K19" s="411"/>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20</v>
      </c>
      <c r="J20" s="411"/>
      <c r="K20" s="411"/>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19</v>
      </c>
      <c r="N95" s="242" t="s">
        <v>20</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34</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34</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34</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34</v>
      </c>
      <c r="N108" s="190">
        <v>28</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34</v>
      </c>
      <c r="N109" s="190">
        <v>28</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34</v>
      </c>
      <c r="N111" s="190">
        <v>28</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34</v>
      </c>
      <c r="N112" s="190">
        <v>28</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34</v>
      </c>
      <c r="N114" s="190">
        <v>28</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34</v>
      </c>
      <c r="N115" s="190">
        <v>28</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10</v>
      </c>
      <c r="M117" s="189" t="s">
        <v>10</v>
      </c>
      <c r="N117" s="189" t="s">
        <v>10</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105</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v>
      </c>
      <c r="M126" s="245" t="s">
        <v>108</v>
      </c>
      <c r="N126" s="245" t="s">
        <v>10</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10</v>
      </c>
      <c r="M127" s="245" t="s">
        <v>104</v>
      </c>
      <c r="N127" s="245" t="s">
        <v>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10</v>
      </c>
      <c r="M128" s="245" t="s">
        <v>111</v>
      </c>
      <c r="N128" s="245" t="s">
        <v>10</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10</v>
      </c>
      <c r="N136" s="245" t="s">
        <v>117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34</v>
      </c>
      <c r="M137" s="245">
        <v>0</v>
      </c>
      <c r="N137" s="245">
        <v>28</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10</v>
      </c>
      <c r="M138" s="245" t="s">
        <v>10</v>
      </c>
      <c r="N138" s="245" t="s">
        <v>10</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10</v>
      </c>
      <c r="M140" s="245" t="s">
        <v>10</v>
      </c>
      <c r="N140" s="245" t="s">
        <v>10</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3.8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19</v>
      </c>
      <c r="M193" s="247">
        <v>13</v>
      </c>
      <c r="N193" s="247">
        <v>12</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0.8</v>
      </c>
      <c r="M194" s="246">
        <v>0</v>
      </c>
      <c r="N194" s="246">
        <v>0.8</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1</v>
      </c>
      <c r="M195" s="247">
        <v>1</v>
      </c>
      <c r="N195" s="247">
        <v>6</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8</v>
      </c>
      <c r="M197" s="247">
        <v>8</v>
      </c>
      <c r="N197" s="247">
        <v>8</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2</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2</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6</v>
      </c>
      <c r="N223" s="272">
        <v>0</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0.8</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6</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14</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0.1</v>
      </c>
      <c r="N232" s="273">
        <v>0.8</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5</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0.4</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5</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2</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2</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10</v>
      </c>
      <c r="M300" s="249" t="s">
        <v>10</v>
      </c>
      <c r="N300" s="249" t="s">
        <v>10</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744</v>
      </c>
      <c r="M321" s="247">
        <v>155</v>
      </c>
      <c r="N321" s="247">
        <v>24</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504</v>
      </c>
      <c r="M322" s="247">
        <v>138</v>
      </c>
      <c r="N322" s="247">
        <v>24</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19</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221</v>
      </c>
      <c r="M324" s="247">
        <v>17</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11388</v>
      </c>
      <c r="M325" s="247">
        <v>12169</v>
      </c>
      <c r="N325" s="247">
        <v>10164</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755</v>
      </c>
      <c r="M326" s="247">
        <v>168</v>
      </c>
      <c r="N326" s="247">
        <v>24</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744</v>
      </c>
      <c r="M334" s="247">
        <v>155</v>
      </c>
      <c r="N334" s="247">
        <v>24</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143</v>
      </c>
      <c r="N335" s="247">
        <v>24</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538</v>
      </c>
      <c r="M336" s="247">
        <v>0</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155</v>
      </c>
      <c r="M337" s="247">
        <v>12</v>
      </c>
      <c r="N337" s="247">
        <v>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51</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755</v>
      </c>
      <c r="M342" s="247">
        <v>168</v>
      </c>
      <c r="N342" s="247">
        <v>24</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164</v>
      </c>
      <c r="M343" s="247">
        <v>7</v>
      </c>
      <c r="N343" s="247">
        <v>1</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491</v>
      </c>
      <c r="M344" s="247">
        <v>75</v>
      </c>
      <c r="N344" s="247">
        <v>0</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24</v>
      </c>
      <c r="M345" s="247">
        <v>14</v>
      </c>
      <c r="N345" s="247">
        <v>4</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3</v>
      </c>
      <c r="M346" s="247">
        <v>14</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37</v>
      </c>
      <c r="M347" s="247">
        <v>15</v>
      </c>
      <c r="N347" s="247">
        <v>3</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23</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0</v>
      </c>
      <c r="M349" s="247">
        <v>18</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36</v>
      </c>
      <c r="M350" s="247">
        <v>2</v>
      </c>
      <c r="N350" s="247">
        <v>16</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591</v>
      </c>
      <c r="M359" s="247">
        <v>161</v>
      </c>
      <c r="N359" s="247">
        <v>23</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521</v>
      </c>
      <c r="M360" s="247">
        <v>91</v>
      </c>
      <c r="N360" s="247">
        <v>23</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36</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6</v>
      </c>
      <c r="M362" s="247">
        <v>33</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64</v>
      </c>
      <c r="M363" s="247">
        <v>1</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10</v>
      </c>
      <c r="M396" s="291" t="s">
        <v>10</v>
      </c>
      <c r="N396" s="59" t="s">
        <v>10</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116</v>
      </c>
      <c r="D400" s="297"/>
      <c r="E400" s="297"/>
      <c r="F400" s="297"/>
      <c r="G400" s="297"/>
      <c r="H400" s="298"/>
      <c r="I400" s="361"/>
      <c r="J400" s="193" t="str">
        <f t="shared" si="61"/>
        <v>未確認</v>
      </c>
      <c r="K400" s="276" t="str">
        <f t="shared" si="62"/>
        <v>※</v>
      </c>
      <c r="L400" s="277">
        <v>1041</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v>0</v>
      </c>
      <c r="N406" s="251" t="s">
        <v>371</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117</v>
      </c>
      <c r="D408" s="297"/>
      <c r="E408" s="297"/>
      <c r="F408" s="297"/>
      <c r="G408" s="297"/>
      <c r="H408" s="298"/>
      <c r="I408" s="361"/>
      <c r="J408" s="193" t="str">
        <f t="shared" si="61"/>
        <v>未確認</v>
      </c>
      <c r="K408" s="276" t="str">
        <f t="shared" si="62"/>
        <v>※</v>
      </c>
      <c r="L408" s="277">
        <v>0</v>
      </c>
      <c r="M408" s="251" t="s">
        <v>371</v>
      </c>
      <c r="N408" s="251">
        <v>339</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537</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t="s">
        <v>371</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371</v>
      </c>
      <c r="M479" s="251">
        <v>0</v>
      </c>
      <c r="N479" s="251" t="s">
        <v>371</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371</v>
      </c>
      <c r="M488" s="251">
        <v>0</v>
      </c>
      <c r="N488" s="251" t="s">
        <v>371</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t="s">
        <v>371</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371</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371</v>
      </c>
      <c r="M519" s="251" t="s">
        <v>371</v>
      </c>
      <c r="N519" s="251" t="s">
        <v>371</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10</v>
      </c>
      <c r="N575" s="258" t="s">
        <v>10</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44.5</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24.1</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23.1</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11.5</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0.1</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23.4</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371</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819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371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371</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v>0</v>
      </c>
      <c r="N635" s="251" t="s">
        <v>371</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371</v>
      </c>
      <c r="M639" s="251" t="s">
        <v>371</v>
      </c>
      <c r="N639" s="251" t="s">
        <v>371</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371</v>
      </c>
      <c r="M640" s="251" t="s">
        <v>371</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371</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371</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199</v>
      </c>
      <c r="M651" s="251">
        <v>0</v>
      </c>
      <c r="N651" s="251" t="s">
        <v>371</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371</v>
      </c>
      <c r="M653" s="251">
        <v>0</v>
      </c>
      <c r="N653" s="251" t="s">
        <v>371</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371</v>
      </c>
      <c r="M654" s="251">
        <v>0</v>
      </c>
      <c r="N654" s="251" t="s">
        <v>371</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v>0</v>
      </c>
      <c r="N656" s="251" t="s">
        <v>371</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632</v>
      </c>
      <c r="M664" s="251">
        <v>551</v>
      </c>
      <c r="N664" s="251">
        <v>335</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371</v>
      </c>
      <c r="M666" s="251">
        <v>260</v>
      </c>
      <c r="N666" s="251" t="s">
        <v>371</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464</v>
      </c>
      <c r="M668" s="251">
        <v>293</v>
      </c>
      <c r="N668" s="251" t="s">
        <v>371</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t="s">
        <v>371</v>
      </c>
      <c r="M669" s="251">
        <v>0</v>
      </c>
      <c r="N669" s="251" t="s">
        <v>371</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192</v>
      </c>
      <c r="M673" s="251" t="s">
        <v>371</v>
      </c>
      <c r="N673" s="251" t="s">
        <v>371</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371</v>
      </c>
      <c r="M675" s="251" t="s">
        <v>371</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v>258</v>
      </c>
      <c r="M676" s="251" t="s">
        <v>371</v>
      </c>
      <c r="N676" s="251" t="s">
        <v>371</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537</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10</v>
      </c>
      <c r="M685" s="245" t="s">
        <v>784</v>
      </c>
      <c r="N685" s="245" t="s">
        <v>10</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100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6.5</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591</v>
      </c>
      <c r="M688" s="245" t="s">
        <v>371</v>
      </c>
      <c r="N688" s="245" t="s">
        <v>371</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t="s">
        <v>371</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t="s">
        <v>371</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t="s">
        <v>371</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t="s">
        <v>371</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84</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63</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77</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58</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74</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55</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76</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54</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42.4</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40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39.6</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42.1</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v>321</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371</v>
      </c>
      <c r="M722" s="251">
        <v>21</v>
      </c>
      <c r="N722" s="251" t="s">
        <v>371</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