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<sst xmlns="http://schemas.openxmlformats.org/spreadsheetml/2006/main" count="850" uniqueCount="850">
  <si>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</si>
  <si>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ニュー琴海病院</t>
  </si>
  <si>
    <t>〒851-3213　長崎市琴海形上町１８４９番地７</t>
  </si>
  <si>
    <t>病棟の建築時期と構造</t>
  </si>
  <si>
    <t>建物情報＼病棟名</t>
  </si>
  <si>
    <t>一般病棟（地域包括ケア病棟）</t>
  </si>
  <si>
    <t>様式１病院病棟票(1)</t>
  </si>
  <si>
    <t>建築時期</t>
  </si>
  <si>
    <t>1999</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</si>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</sst>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60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31</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60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47</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12</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7</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0.5</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6</v>
      </c>
      <c r="N223" s="272">
        <v>0</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0.5</v>
      </c>
      <c r="N224" s="273">
        <v>0.8</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3</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0.7</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10</v>
      </c>
      <c r="N231" s="272">
        <v>0</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0</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0.7</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154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320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146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11</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163</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8441</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313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320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267</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42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11</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313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264</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22</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10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3</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14</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313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313</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6</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6</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1</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114</v>
      </c>
      <c r="D455" s="297"/>
      <c r="E455" s="297"/>
      <c r="F455" s="297"/>
      <c r="G455" s="297"/>
      <c r="H455" s="298"/>
      <c r="I455" s="361"/>
      <c r="J455" s="193" t="str">
        <f t="shared" si="64"/>
        <v>未確認</v>
      </c>
      <c r="K455" s="276" t="str">
        <f t="shared" si="63"/>
        <v>※</v>
      </c>
      <c r="L455" s="277">
        <v>536</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t="s">
        <v>434</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434</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t="s">
        <v>434</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t="s">
        <v>434</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t="s">
        <v>434</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t="s">
        <v>434</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434</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434</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434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434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368</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t="s">
        <v>434</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313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434</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