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16100\1000 循環型社会推進班(H28～)\08.九州ごみ減量化推進協議会\R6\100_食べきり協力店\"/>
    </mc:Choice>
  </mc:AlternateContent>
  <xr:revisionPtr revIDLastSave="0" documentId="13_ncr:1_{25D70515-8F68-4EDF-90F8-10477407230D}" xr6:coauthVersionLast="47" xr6:coauthVersionMax="47" xr10:uidLastSave="{00000000-0000-0000-0000-000000000000}"/>
  <bookViews>
    <workbookView xWindow="5220" yWindow="660" windowWidth="23310" windowHeight="14715" xr2:uid="{00000000-000D-0000-FFFF-FFFF00000000}"/>
  </bookViews>
  <sheets>
    <sheet name="飲食店" sheetId="4" r:id="rId1"/>
    <sheet name="小売店" sheetId="5" r:id="rId2"/>
    <sheet name="宿泊施設" sheetId="6" r:id="rId3"/>
  </sheets>
  <externalReferences>
    <externalReference r:id="rId4"/>
  </externalReferences>
  <definedNames>
    <definedName name="_xlnm._FilterDatabase" localSheetId="0" hidden="1">飲食店!$A$3:$K$4</definedName>
    <definedName name="_xlnm._FilterDatabase" localSheetId="2" hidden="1">宿泊施設!$A$3:$L$4</definedName>
    <definedName name="_xlnm._FilterDatabase" localSheetId="1" hidden="1">小売店!$A$3:$L$4</definedName>
  </definedNames>
  <calcPr calcId="191029" iterate="1" iterateCount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" l="1"/>
  <c r="L1" i="5"/>
</calcChain>
</file>

<file path=xl/sharedStrings.xml><?xml version="1.0" encoding="utf-8"?>
<sst xmlns="http://schemas.openxmlformats.org/spreadsheetml/2006/main" count="2608" uniqueCount="1805">
  <si>
    <t>①食べきり協力店一覧　【飲食店】　</t>
    <rPh sb="1" eb="2">
      <t>タ</t>
    </rPh>
    <rPh sb="5" eb="7">
      <t>キョウリョク</t>
    </rPh>
    <rPh sb="7" eb="8">
      <t>テン</t>
    </rPh>
    <rPh sb="8" eb="10">
      <t>イチラン</t>
    </rPh>
    <phoneticPr fontId="2"/>
  </si>
  <si>
    <t>（令和5年3月現在）</t>
    <rPh sb="4" eb="5">
      <t>ネン</t>
    </rPh>
    <phoneticPr fontId="2"/>
  </si>
  <si>
    <t>登録No</t>
    <rPh sb="0" eb="2">
      <t>トウロク</t>
    </rPh>
    <phoneticPr fontId="2"/>
  </si>
  <si>
    <t>店舗名</t>
    <rPh sb="0" eb="2">
      <t>テンポ</t>
    </rPh>
    <rPh sb="2" eb="3">
      <t>メイ</t>
    </rPh>
    <phoneticPr fontId="2"/>
  </si>
  <si>
    <t>市町</t>
    <rPh sb="0" eb="1">
      <t>シ</t>
    </rPh>
    <rPh sb="1" eb="2">
      <t>マチ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</si>
  <si>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</si>
  <si>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</si>
  <si>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主な取組内容</t>
    <rPh sb="0" eb="1">
      <t>オモ</t>
    </rPh>
    <rPh sb="2" eb="4">
      <t>トリクミ</t>
    </rPh>
    <rPh sb="4" eb="6">
      <t>ナイヨウ</t>
    </rPh>
    <phoneticPr fontId="2"/>
  </si>
  <si>
    <t>食育食堂</t>
    <rPh sb="0" eb="1">
      <t>ショク</t>
    </rPh>
    <rPh sb="1" eb="2">
      <t>イク</t>
    </rPh>
    <rPh sb="2" eb="4">
      <t>ショクドウ</t>
    </rPh>
    <phoneticPr fontId="2"/>
  </si>
  <si>
    <t>長与町</t>
    <rPh sb="0" eb="1">
      <t>チョウ</t>
    </rPh>
    <rPh sb="1" eb="2">
      <t>ヨ</t>
    </rPh>
    <rPh sb="2" eb="3">
      <t>マチ</t>
    </rPh>
    <phoneticPr fontId="2"/>
  </si>
  <si>
    <t>西彼杵郡長与町吉無田郷2008-7</t>
    <rPh sb="0" eb="4">
      <t>ニシソノギグン</t>
    </rPh>
    <rPh sb="4" eb="7">
      <t>ナガヨチョウ</t>
    </rPh>
    <rPh sb="7" eb="8">
      <t>ヨシ</t>
    </rPh>
    <rPh sb="8" eb="9">
      <t>ム</t>
    </rPh>
    <rPh sb="9" eb="10">
      <t>タ</t>
    </rPh>
    <rPh sb="10" eb="11">
      <t>ゴウ</t>
    </rPh>
    <phoneticPr fontId="2"/>
  </si>
  <si>
    <t>-</t>
    <phoneticPr fontId="2"/>
  </si>
  <si>
    <t>食事の量の調整ができる</t>
    <rPh sb="0" eb="2">
      <t>ショクジ</t>
    </rPh>
    <rPh sb="3" eb="4">
      <t>リョウ</t>
    </rPh>
    <rPh sb="5" eb="7">
      <t>チョウセイ</t>
    </rPh>
    <phoneticPr fontId="2"/>
  </si>
  <si>
    <t>COFFEE&amp;PIZZA大渡長者</t>
    <rPh sb="12" eb="13">
      <t>オオ</t>
    </rPh>
    <rPh sb="13" eb="14">
      <t>ワタ</t>
    </rPh>
    <rPh sb="14" eb="16">
      <t>チョウジャ</t>
    </rPh>
    <phoneticPr fontId="2"/>
  </si>
  <si>
    <t>平戸市</t>
    <rPh sb="0" eb="2">
      <t>ヒラド</t>
    </rPh>
    <rPh sb="2" eb="3">
      <t>シ</t>
    </rPh>
    <phoneticPr fontId="2"/>
  </si>
  <si>
    <t>平戸市崎方町870-2</t>
    <rPh sb="0" eb="3">
      <t>ヒラドシ</t>
    </rPh>
    <rPh sb="3" eb="4">
      <t>サキ</t>
    </rPh>
    <rPh sb="4" eb="5">
      <t>カタ</t>
    </rPh>
    <rPh sb="5" eb="6">
      <t>マチ</t>
    </rPh>
    <phoneticPr fontId="2"/>
  </si>
  <si>
    <t>0950-23-2549</t>
    <phoneticPr fontId="2"/>
  </si>
  <si>
    <t>持ち帰り希望者への対応</t>
    <rPh sb="0" eb="1">
      <t>モ</t>
    </rPh>
    <rPh sb="2" eb="3">
      <t>カエ</t>
    </rPh>
    <rPh sb="4" eb="7">
      <t>キボウシャ</t>
    </rPh>
    <rPh sb="9" eb="11">
      <t>タイオウ</t>
    </rPh>
    <phoneticPr fontId="2"/>
  </si>
  <si>
    <t>レストランペーパームーン</t>
    <phoneticPr fontId="2"/>
  </si>
  <si>
    <t>大村市</t>
    <rPh sb="0" eb="2">
      <t>オオムラ</t>
    </rPh>
    <rPh sb="2" eb="3">
      <t>シ</t>
    </rPh>
    <phoneticPr fontId="2"/>
  </si>
  <si>
    <t>大村市池田2-317-1</t>
    <rPh sb="0" eb="3">
      <t>オオムラシ</t>
    </rPh>
    <rPh sb="3" eb="5">
      <t>イケダ</t>
    </rPh>
    <phoneticPr fontId="2"/>
  </si>
  <si>
    <t>0957-52-3927</t>
    <phoneticPr fontId="2"/>
  </si>
  <si>
    <t>注文時のご飯の量の確認、メニューの種類や量の説明</t>
    <rPh sb="0" eb="2">
      <t>チュウモン</t>
    </rPh>
    <rPh sb="2" eb="3">
      <t>ジ</t>
    </rPh>
    <rPh sb="5" eb="6">
      <t>ハン</t>
    </rPh>
    <rPh sb="7" eb="8">
      <t>リョウ</t>
    </rPh>
    <rPh sb="9" eb="11">
      <t>カクニン</t>
    </rPh>
    <rPh sb="17" eb="19">
      <t>シュルイ</t>
    </rPh>
    <rPh sb="20" eb="21">
      <t>リョウ</t>
    </rPh>
    <rPh sb="22" eb="24">
      <t>セツメイ</t>
    </rPh>
    <phoneticPr fontId="2"/>
  </si>
  <si>
    <t>Cafe遊民</t>
    <rPh sb="4" eb="6">
      <t>ユウミン</t>
    </rPh>
    <phoneticPr fontId="2"/>
  </si>
  <si>
    <t>五島市</t>
    <rPh sb="0" eb="2">
      <t>ゴトウ</t>
    </rPh>
    <rPh sb="2" eb="3">
      <t>シ</t>
    </rPh>
    <phoneticPr fontId="2"/>
  </si>
  <si>
    <t>五島市野々切町2567-1</t>
    <rPh sb="0" eb="3">
      <t>ゴトウシ</t>
    </rPh>
    <rPh sb="3" eb="4">
      <t>ノ</t>
    </rPh>
    <rPh sb="5" eb="6">
      <t>キリ</t>
    </rPh>
    <rPh sb="6" eb="7">
      <t>マチ</t>
    </rPh>
    <phoneticPr fontId="2"/>
  </si>
  <si>
    <t>0959-73-5030</t>
    <phoneticPr fontId="2"/>
  </si>
  <si>
    <t>注文時のご飯の量の確認、啓発ポスターの掲示</t>
    <rPh sb="0" eb="2">
      <t>チュウモン</t>
    </rPh>
    <rPh sb="2" eb="3">
      <t>ジ</t>
    </rPh>
    <rPh sb="5" eb="6">
      <t>ハン</t>
    </rPh>
    <rPh sb="7" eb="8">
      <t>リョウ</t>
    </rPh>
    <rPh sb="9" eb="11">
      <t>カクニン</t>
    </rPh>
    <rPh sb="12" eb="14">
      <t>ケイハツ</t>
    </rPh>
    <rPh sb="19" eb="21">
      <t>ケイジ</t>
    </rPh>
    <phoneticPr fontId="2"/>
  </si>
  <si>
    <t>手打うどん拓どん</t>
    <rPh sb="0" eb="2">
      <t>テウ</t>
    </rPh>
    <rPh sb="5" eb="6">
      <t>タク</t>
    </rPh>
    <phoneticPr fontId="2"/>
  </si>
  <si>
    <t>諫早市</t>
    <rPh sb="0" eb="2">
      <t>イサハヤ</t>
    </rPh>
    <rPh sb="2" eb="3">
      <t>シ</t>
    </rPh>
    <phoneticPr fontId="2"/>
  </si>
  <si>
    <t>諫早市久山町1453-2</t>
    <rPh sb="0" eb="3">
      <t>イサハヤシ</t>
    </rPh>
    <rPh sb="3" eb="5">
      <t>ヒサヤマ</t>
    </rPh>
    <rPh sb="5" eb="6">
      <t>マチ</t>
    </rPh>
    <phoneticPr fontId="2"/>
  </si>
  <si>
    <t>0957-25-0108</t>
    <phoneticPr fontId="2"/>
  </si>
  <si>
    <t>うどんの量の調整ができる</t>
    <rPh sb="4" eb="5">
      <t>リョウ</t>
    </rPh>
    <rPh sb="6" eb="8">
      <t>チョウセイ</t>
    </rPh>
    <phoneticPr fontId="2"/>
  </si>
  <si>
    <t>膳家おはしのくに</t>
    <rPh sb="0" eb="1">
      <t>ゼン</t>
    </rPh>
    <rPh sb="1" eb="2">
      <t>イエ</t>
    </rPh>
    <phoneticPr fontId="2"/>
  </si>
  <si>
    <t>対馬市</t>
    <rPh sb="0" eb="2">
      <t>ツシマ</t>
    </rPh>
    <rPh sb="2" eb="3">
      <t>シ</t>
    </rPh>
    <phoneticPr fontId="2"/>
  </si>
  <si>
    <t>対馬市厳原町宮谷225</t>
    <rPh sb="0" eb="3">
      <t>ツシマシ</t>
    </rPh>
    <rPh sb="3" eb="6">
      <t>イヅハラマチ</t>
    </rPh>
    <rPh sb="6" eb="8">
      <t>ミヤタニ</t>
    </rPh>
    <phoneticPr fontId="2"/>
  </si>
  <si>
    <t>0920-53-5010</t>
    <phoneticPr fontId="2"/>
  </si>
  <si>
    <t>持ち帰り希望者への対応、ご飯の量の調整ができる</t>
    <rPh sb="0" eb="1">
      <t>モ</t>
    </rPh>
    <rPh sb="2" eb="3">
      <t>カエ</t>
    </rPh>
    <rPh sb="4" eb="7">
      <t>キボウシャ</t>
    </rPh>
    <rPh sb="9" eb="11">
      <t>タイオウ</t>
    </rPh>
    <rPh sb="13" eb="14">
      <t>ハン</t>
    </rPh>
    <rPh sb="15" eb="16">
      <t>リョウ</t>
    </rPh>
    <rPh sb="17" eb="19">
      <t>チョウセイ</t>
    </rPh>
    <phoneticPr fontId="2"/>
  </si>
  <si>
    <t>炉端焼山海</t>
    <rPh sb="0" eb="2">
      <t>ロバタ</t>
    </rPh>
    <rPh sb="2" eb="4">
      <t>ヤケヤマ</t>
    </rPh>
    <rPh sb="4" eb="5">
      <t>カイ</t>
    </rPh>
    <phoneticPr fontId="2"/>
  </si>
  <si>
    <t>五島市末広町8-3</t>
    <rPh sb="0" eb="3">
      <t>ゴトウシ</t>
    </rPh>
    <rPh sb="3" eb="6">
      <t>スエヒロマチ</t>
    </rPh>
    <phoneticPr fontId="2"/>
  </si>
  <si>
    <t>0959-72-6993</t>
    <phoneticPr fontId="2"/>
  </si>
  <si>
    <t>主食の量の調整ができる</t>
    <rPh sb="0" eb="2">
      <t>シュショク</t>
    </rPh>
    <rPh sb="3" eb="4">
      <t>リョウ</t>
    </rPh>
    <rPh sb="5" eb="7">
      <t>チョウセイ</t>
    </rPh>
    <phoneticPr fontId="2"/>
  </si>
  <si>
    <t>レストランソン・ベント</t>
    <phoneticPr fontId="2"/>
  </si>
  <si>
    <t>西海市</t>
    <rPh sb="0" eb="2">
      <t>サイカイ</t>
    </rPh>
    <rPh sb="2" eb="3">
      <t>シ</t>
    </rPh>
    <phoneticPr fontId="2"/>
  </si>
  <si>
    <t>西海市西海町太田和郷4650-1</t>
    <rPh sb="0" eb="3">
      <t>サイカイシ</t>
    </rPh>
    <rPh sb="3" eb="5">
      <t>サイカイ</t>
    </rPh>
    <rPh sb="5" eb="6">
      <t>マチ</t>
    </rPh>
    <rPh sb="6" eb="8">
      <t>オオタ</t>
    </rPh>
    <rPh sb="8" eb="9">
      <t>ワ</t>
    </rPh>
    <rPh sb="9" eb="10">
      <t>ゴウ</t>
    </rPh>
    <phoneticPr fontId="2"/>
  </si>
  <si>
    <t>0959-32-2822</t>
    <phoneticPr fontId="2"/>
  </si>
  <si>
    <t>メニューの内容の説明、短期に使用する食材のみ購入する</t>
    <rPh sb="5" eb="7">
      <t>ナイヨウ</t>
    </rPh>
    <rPh sb="8" eb="10">
      <t>セツメイ</t>
    </rPh>
    <rPh sb="11" eb="13">
      <t>タンキ</t>
    </rPh>
    <rPh sb="14" eb="16">
      <t>シヨウ</t>
    </rPh>
    <rPh sb="18" eb="20">
      <t>ショクザイ</t>
    </rPh>
    <rPh sb="22" eb="24">
      <t>コウニュウ</t>
    </rPh>
    <phoneticPr fontId="2"/>
  </si>
  <si>
    <t>御食事処萬葉</t>
    <rPh sb="0" eb="3">
      <t>オショクジ</t>
    </rPh>
    <rPh sb="3" eb="4">
      <t>トコロ</t>
    </rPh>
    <rPh sb="4" eb="5">
      <t>マン</t>
    </rPh>
    <rPh sb="5" eb="6">
      <t>ハ</t>
    </rPh>
    <phoneticPr fontId="2"/>
  </si>
  <si>
    <t>五島市東浜町1-1-1カンパーナホテル2F</t>
    <rPh sb="0" eb="3">
      <t>ゴトウシ</t>
    </rPh>
    <rPh sb="3" eb="4">
      <t>ヒガシ</t>
    </rPh>
    <rPh sb="4" eb="5">
      <t>ハマ</t>
    </rPh>
    <rPh sb="5" eb="6">
      <t>マチ</t>
    </rPh>
    <phoneticPr fontId="2"/>
  </si>
  <si>
    <t>0959-72-8111</t>
    <phoneticPr fontId="2"/>
  </si>
  <si>
    <t>予約状況や前年の動向を見た適切な食材発注</t>
    <rPh sb="0" eb="2">
      <t>ヨヤク</t>
    </rPh>
    <rPh sb="2" eb="4">
      <t>ジョウキョウ</t>
    </rPh>
    <rPh sb="5" eb="7">
      <t>ゼンネン</t>
    </rPh>
    <rPh sb="8" eb="10">
      <t>ドウコウ</t>
    </rPh>
    <rPh sb="11" eb="12">
      <t>ミ</t>
    </rPh>
    <rPh sb="13" eb="15">
      <t>テキセツ</t>
    </rPh>
    <rPh sb="16" eb="18">
      <t>ショクザイ</t>
    </rPh>
    <rPh sb="18" eb="20">
      <t>ハッチュウ</t>
    </rPh>
    <phoneticPr fontId="2"/>
  </si>
  <si>
    <t>ティーラウンジカフェテリー</t>
    <phoneticPr fontId="2"/>
  </si>
  <si>
    <t>五島市東浜町1-1-1カンパーナホテル1F</t>
    <rPh sb="0" eb="3">
      <t>ゴトウシ</t>
    </rPh>
    <rPh sb="3" eb="4">
      <t>ヒガシ</t>
    </rPh>
    <rPh sb="4" eb="5">
      <t>ハマ</t>
    </rPh>
    <rPh sb="5" eb="6">
      <t>マチ</t>
    </rPh>
    <phoneticPr fontId="2"/>
  </si>
  <si>
    <t>めしどころ一楽</t>
    <rPh sb="5" eb="7">
      <t>イチラク</t>
    </rPh>
    <phoneticPr fontId="2"/>
  </si>
  <si>
    <t>平戸市木引田町477</t>
    <rPh sb="0" eb="3">
      <t>ヒラドシ</t>
    </rPh>
    <rPh sb="3" eb="4">
      <t>キ</t>
    </rPh>
    <rPh sb="4" eb="6">
      <t>ヒキタ</t>
    </rPh>
    <rPh sb="6" eb="7">
      <t>マチ</t>
    </rPh>
    <phoneticPr fontId="2"/>
  </si>
  <si>
    <t>0950-22-2269</t>
    <phoneticPr fontId="2"/>
  </si>
  <si>
    <t>注文ミスがないように確認する</t>
    <rPh sb="0" eb="2">
      <t>チュウモン</t>
    </rPh>
    <rPh sb="10" eb="12">
      <t>カクニン</t>
    </rPh>
    <phoneticPr fontId="2"/>
  </si>
  <si>
    <t>うにめし食堂はらほげ</t>
    <rPh sb="4" eb="6">
      <t>ショクドウ</t>
    </rPh>
    <phoneticPr fontId="2"/>
  </si>
  <si>
    <t>壱岐市</t>
    <rPh sb="0" eb="2">
      <t>イキ</t>
    </rPh>
    <rPh sb="2" eb="3">
      <t>シ</t>
    </rPh>
    <phoneticPr fontId="2"/>
  </si>
  <si>
    <t>壱岐市芦辺町諸吉本村触2083</t>
    <rPh sb="0" eb="3">
      <t>イキシ</t>
    </rPh>
    <rPh sb="3" eb="5">
      <t>アシベ</t>
    </rPh>
    <rPh sb="5" eb="6">
      <t>マチ</t>
    </rPh>
    <rPh sb="6" eb="7">
      <t>モロ</t>
    </rPh>
    <rPh sb="7" eb="8">
      <t>ヨシ</t>
    </rPh>
    <rPh sb="8" eb="10">
      <t>モトムラ</t>
    </rPh>
    <rPh sb="10" eb="11">
      <t>フ</t>
    </rPh>
    <phoneticPr fontId="2"/>
  </si>
  <si>
    <t>0920-45-2153</t>
    <phoneticPr fontId="2"/>
  </si>
  <si>
    <t>食材使いきりメニューの導入</t>
    <rPh sb="0" eb="2">
      <t>ショクザイ</t>
    </rPh>
    <rPh sb="2" eb="3">
      <t>ツカ</t>
    </rPh>
    <rPh sb="11" eb="13">
      <t>ドウニュウ</t>
    </rPh>
    <phoneticPr fontId="2"/>
  </si>
  <si>
    <t>味工房はる</t>
    <rPh sb="0" eb="1">
      <t>アジ</t>
    </rPh>
    <rPh sb="1" eb="3">
      <t>コウボウ</t>
    </rPh>
    <phoneticPr fontId="2"/>
  </si>
  <si>
    <t>波佐見町</t>
    <rPh sb="0" eb="3">
      <t>ハサミ</t>
    </rPh>
    <rPh sb="3" eb="4">
      <t>マチ</t>
    </rPh>
    <phoneticPr fontId="2"/>
  </si>
  <si>
    <t>東彼杵郡波佐見町岳辺田郷1339-5</t>
    <rPh sb="0" eb="4">
      <t>ヒガシソノギグン</t>
    </rPh>
    <rPh sb="4" eb="8">
      <t>ハサミチョウ</t>
    </rPh>
    <rPh sb="8" eb="9">
      <t>タケ</t>
    </rPh>
    <rPh sb="9" eb="10">
      <t>ヘン</t>
    </rPh>
    <rPh sb="10" eb="11">
      <t>タ</t>
    </rPh>
    <rPh sb="11" eb="12">
      <t>ゴウ</t>
    </rPh>
    <phoneticPr fontId="2"/>
  </si>
  <si>
    <t>0956-85-4041</t>
    <phoneticPr fontId="2"/>
  </si>
  <si>
    <t>小盛メニュー等の導入、食べ残し削減に向けた啓発活動、食べ残しを減らすための呼びかけ、注文確認の工夫や食べ残しの把握、食品廃棄物のリサイクル、その他</t>
    <rPh sb="0" eb="2">
      <t>ショウモリ</t>
    </rPh>
    <rPh sb="6" eb="7">
      <t>ナド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3">
      <t>ケイハツ</t>
    </rPh>
    <rPh sb="23" eb="25">
      <t>カツドウ</t>
    </rPh>
    <rPh sb="26" eb="27">
      <t>タ</t>
    </rPh>
    <rPh sb="28" eb="29">
      <t>ノコ</t>
    </rPh>
    <rPh sb="31" eb="32">
      <t>ヘ</t>
    </rPh>
    <rPh sb="37" eb="38">
      <t>ヨ</t>
    </rPh>
    <rPh sb="42" eb="44">
      <t>チュウモン</t>
    </rPh>
    <rPh sb="44" eb="46">
      <t>カクニン</t>
    </rPh>
    <rPh sb="47" eb="49">
      <t>クフウ</t>
    </rPh>
    <rPh sb="50" eb="51">
      <t>タ</t>
    </rPh>
    <rPh sb="52" eb="53">
      <t>ノコ</t>
    </rPh>
    <rPh sb="55" eb="57">
      <t>ハアク</t>
    </rPh>
    <rPh sb="58" eb="60">
      <t>ショクヒン</t>
    </rPh>
    <rPh sb="60" eb="63">
      <t>ハイキブツ</t>
    </rPh>
    <rPh sb="72" eb="73">
      <t>タ</t>
    </rPh>
    <phoneticPr fontId="2"/>
  </si>
  <si>
    <t>ジャスパーベーカリーカフェ</t>
    <phoneticPr fontId="2"/>
  </si>
  <si>
    <t>大村市久原1-465-1</t>
    <rPh sb="0" eb="3">
      <t>オオムラシ</t>
    </rPh>
    <rPh sb="3" eb="4">
      <t>ヒサ</t>
    </rPh>
    <rPh sb="4" eb="5">
      <t>ハラ</t>
    </rPh>
    <phoneticPr fontId="2"/>
  </si>
  <si>
    <t>0957-54-0773</t>
    <phoneticPr fontId="2"/>
  </si>
  <si>
    <t>お客様に応じた提供量の調整</t>
    <rPh sb="1" eb="3">
      <t>キャクサマ</t>
    </rPh>
    <rPh sb="4" eb="5">
      <t>オウ</t>
    </rPh>
    <rPh sb="7" eb="9">
      <t>テイキョウ</t>
    </rPh>
    <rPh sb="9" eb="10">
      <t>リョウ</t>
    </rPh>
    <rPh sb="11" eb="13">
      <t>チョウセイ</t>
    </rPh>
    <phoneticPr fontId="2"/>
  </si>
  <si>
    <t>ギャラリー喫茶タートル</t>
    <rPh sb="5" eb="7">
      <t>キッサ</t>
    </rPh>
    <phoneticPr fontId="2"/>
  </si>
  <si>
    <t>小値賀町</t>
    <rPh sb="0" eb="3">
      <t>オヂカ</t>
    </rPh>
    <rPh sb="3" eb="4">
      <t>マチ</t>
    </rPh>
    <phoneticPr fontId="2"/>
  </si>
  <si>
    <t>北松浦郡小値賀町笛吹郷1828</t>
    <rPh sb="0" eb="4">
      <t>キタマツウラグン</t>
    </rPh>
    <rPh sb="4" eb="8">
      <t>オヂカチョウ</t>
    </rPh>
    <rPh sb="8" eb="10">
      <t>ウスイ</t>
    </rPh>
    <rPh sb="10" eb="11">
      <t>ゴウ</t>
    </rPh>
    <phoneticPr fontId="2"/>
  </si>
  <si>
    <t>0959-56-2087</t>
    <phoneticPr fontId="2"/>
  </si>
  <si>
    <t>好き嫌いやアレルギー等の聞き取り、残飯のリサイクル（家畜飼料）</t>
    <rPh sb="0" eb="1">
      <t>ス</t>
    </rPh>
    <rPh sb="2" eb="3">
      <t>キラ</t>
    </rPh>
    <rPh sb="10" eb="11">
      <t>トウ</t>
    </rPh>
    <rPh sb="12" eb="13">
      <t>キ</t>
    </rPh>
    <rPh sb="14" eb="15">
      <t>ト</t>
    </rPh>
    <rPh sb="17" eb="19">
      <t>ザンパン</t>
    </rPh>
    <rPh sb="26" eb="28">
      <t>カチク</t>
    </rPh>
    <rPh sb="28" eb="30">
      <t>シリョウ</t>
    </rPh>
    <phoneticPr fontId="2"/>
  </si>
  <si>
    <t>二本一</t>
    <rPh sb="0" eb="1">
      <t>２</t>
    </rPh>
    <rPh sb="1" eb="2">
      <t>ホン</t>
    </rPh>
    <rPh sb="2" eb="3">
      <t>１</t>
    </rPh>
    <phoneticPr fontId="2"/>
  </si>
  <si>
    <t>長崎市</t>
    <rPh sb="0" eb="2">
      <t>ナガサキ</t>
    </rPh>
    <rPh sb="2" eb="3">
      <t>シ</t>
    </rPh>
    <phoneticPr fontId="2"/>
  </si>
  <si>
    <t>長崎市浜口町１１－１１</t>
    <rPh sb="0" eb="2">
      <t>ナガサキ</t>
    </rPh>
    <rPh sb="2" eb="3">
      <t>シ</t>
    </rPh>
    <rPh sb="3" eb="4">
      <t>ハマ</t>
    </rPh>
    <rPh sb="4" eb="5">
      <t>クチ</t>
    </rPh>
    <rPh sb="5" eb="6">
      <t>マチ</t>
    </rPh>
    <phoneticPr fontId="2"/>
  </si>
  <si>
    <t>095-847-9496</t>
    <phoneticPr fontId="2"/>
  </si>
  <si>
    <t>食べ残しを減らすための呼びかけ、ポスターの掲示</t>
    <rPh sb="0" eb="1">
      <t>タ</t>
    </rPh>
    <rPh sb="2" eb="3">
      <t>ノコ</t>
    </rPh>
    <rPh sb="5" eb="6">
      <t>ヘ</t>
    </rPh>
    <rPh sb="11" eb="12">
      <t>ヨ</t>
    </rPh>
    <rPh sb="21" eb="23">
      <t>ケイジ</t>
    </rPh>
    <phoneticPr fontId="2"/>
  </si>
  <si>
    <t>虹花</t>
    <rPh sb="0" eb="1">
      <t>ニジ</t>
    </rPh>
    <rPh sb="1" eb="2">
      <t>ハナ</t>
    </rPh>
    <phoneticPr fontId="2"/>
  </si>
  <si>
    <t>長崎市五島町104</t>
    <rPh sb="0" eb="2">
      <t>ナガサキ</t>
    </rPh>
    <rPh sb="2" eb="3">
      <t>シ</t>
    </rPh>
    <rPh sb="3" eb="5">
      <t>ゴトウ</t>
    </rPh>
    <rPh sb="5" eb="6">
      <t>マチ</t>
    </rPh>
    <phoneticPr fontId="2"/>
  </si>
  <si>
    <t>095-893-5651</t>
    <phoneticPr fontId="2"/>
  </si>
  <si>
    <t>さいさき屋築町店</t>
    <rPh sb="4" eb="5">
      <t>ヤ</t>
    </rPh>
    <rPh sb="5" eb="7">
      <t>ツキマチ</t>
    </rPh>
    <rPh sb="7" eb="8">
      <t>テン</t>
    </rPh>
    <phoneticPr fontId="2"/>
  </si>
  <si>
    <t>長崎市築町4-24</t>
    <rPh sb="0" eb="2">
      <t>ナガサキ</t>
    </rPh>
    <rPh sb="2" eb="3">
      <t>シ</t>
    </rPh>
    <rPh sb="3" eb="5">
      <t>ツキマチ</t>
    </rPh>
    <phoneticPr fontId="2"/>
  </si>
  <si>
    <t>095-811-1370</t>
    <phoneticPr fontId="2"/>
  </si>
  <si>
    <t>小盛メニュー等の導入、注文確認の工夫や食べ残しの把握</t>
    <phoneticPr fontId="2"/>
  </si>
  <si>
    <t>さいさき屋大村店</t>
    <rPh sb="4" eb="5">
      <t>ヤ</t>
    </rPh>
    <rPh sb="5" eb="8">
      <t>オオムラテン</t>
    </rPh>
    <phoneticPr fontId="2"/>
  </si>
  <si>
    <t>大村市西本町748-2</t>
    <rPh sb="0" eb="2">
      <t>オオムラ</t>
    </rPh>
    <rPh sb="2" eb="3">
      <t>シ</t>
    </rPh>
    <rPh sb="3" eb="5">
      <t>ニシモト</t>
    </rPh>
    <rPh sb="5" eb="6">
      <t>マチ</t>
    </rPh>
    <phoneticPr fontId="2"/>
  </si>
  <si>
    <t>0957-50-2505</t>
    <phoneticPr fontId="2"/>
  </si>
  <si>
    <t>ジョイフル大塔店</t>
    <rPh sb="5" eb="8">
      <t>ダイトウテン</t>
    </rPh>
    <phoneticPr fontId="2"/>
  </si>
  <si>
    <t>佐世保市</t>
    <rPh sb="0" eb="3">
      <t>サセボ</t>
    </rPh>
    <rPh sb="3" eb="4">
      <t>シ</t>
    </rPh>
    <phoneticPr fontId="2"/>
  </si>
  <si>
    <t>佐世保市日宇町2838</t>
    <rPh sb="0" eb="4">
      <t>サセボシ</t>
    </rPh>
    <rPh sb="4" eb="5">
      <t>ヒ</t>
    </rPh>
    <rPh sb="5" eb="6">
      <t>タカ</t>
    </rPh>
    <rPh sb="6" eb="7">
      <t>マチ</t>
    </rPh>
    <phoneticPr fontId="2"/>
  </si>
  <si>
    <t>0956-26-1551</t>
    <phoneticPr fontId="2"/>
  </si>
  <si>
    <t>ジョイフル諫早店</t>
    <rPh sb="5" eb="7">
      <t>イサハヤ</t>
    </rPh>
    <rPh sb="7" eb="8">
      <t>テン</t>
    </rPh>
    <phoneticPr fontId="2"/>
  </si>
  <si>
    <t>諫早市小川町1246-1</t>
    <rPh sb="0" eb="2">
      <t>イサハヤ</t>
    </rPh>
    <rPh sb="2" eb="3">
      <t>シ</t>
    </rPh>
    <rPh sb="3" eb="5">
      <t>オガワ</t>
    </rPh>
    <rPh sb="5" eb="6">
      <t>マチ</t>
    </rPh>
    <phoneticPr fontId="2"/>
  </si>
  <si>
    <t>0957-27-0413</t>
    <phoneticPr fontId="2"/>
  </si>
  <si>
    <t>ジョイフル島原店</t>
    <rPh sb="5" eb="7">
      <t>シマバラ</t>
    </rPh>
    <rPh sb="7" eb="8">
      <t>テン</t>
    </rPh>
    <phoneticPr fontId="2"/>
  </si>
  <si>
    <t>島原市</t>
    <rPh sb="0" eb="2">
      <t>シマバラ</t>
    </rPh>
    <rPh sb="2" eb="3">
      <t>シ</t>
    </rPh>
    <phoneticPr fontId="2"/>
  </si>
  <si>
    <t>島原市北門町5-1</t>
    <rPh sb="0" eb="2">
      <t>シマバラ</t>
    </rPh>
    <rPh sb="2" eb="3">
      <t>シ</t>
    </rPh>
    <rPh sb="3" eb="4">
      <t>キタ</t>
    </rPh>
    <rPh sb="4" eb="5">
      <t>カド</t>
    </rPh>
    <rPh sb="5" eb="6">
      <t>マチ</t>
    </rPh>
    <phoneticPr fontId="2"/>
  </si>
  <si>
    <t>0957-65-0182</t>
    <phoneticPr fontId="2"/>
  </si>
  <si>
    <t>ジョイフル針尾店</t>
    <rPh sb="5" eb="6">
      <t>ハリ</t>
    </rPh>
    <rPh sb="6" eb="7">
      <t>オ</t>
    </rPh>
    <rPh sb="7" eb="8">
      <t>ミセ</t>
    </rPh>
    <phoneticPr fontId="2"/>
  </si>
  <si>
    <t>佐世保市指方町570-1</t>
    <rPh sb="0" eb="4">
      <t>サセボシ</t>
    </rPh>
    <rPh sb="4" eb="5">
      <t>サ</t>
    </rPh>
    <rPh sb="5" eb="6">
      <t>カタ</t>
    </rPh>
    <rPh sb="6" eb="7">
      <t>マチ</t>
    </rPh>
    <phoneticPr fontId="2"/>
  </si>
  <si>
    <t>0956-27-3076</t>
    <phoneticPr fontId="2"/>
  </si>
  <si>
    <t>ジョイフル佐世保矢峰町</t>
    <rPh sb="5" eb="8">
      <t>サセボ</t>
    </rPh>
    <rPh sb="8" eb="9">
      <t>ヤ</t>
    </rPh>
    <rPh sb="9" eb="10">
      <t>ミネ</t>
    </rPh>
    <rPh sb="10" eb="11">
      <t>マチ</t>
    </rPh>
    <phoneticPr fontId="2"/>
  </si>
  <si>
    <t>佐世保市松原町26-2</t>
    <rPh sb="0" eb="4">
      <t>サセボシ</t>
    </rPh>
    <rPh sb="4" eb="6">
      <t>マツバラ</t>
    </rPh>
    <rPh sb="6" eb="7">
      <t>マチ</t>
    </rPh>
    <phoneticPr fontId="2"/>
  </si>
  <si>
    <t>0956-41-1171</t>
    <phoneticPr fontId="2"/>
  </si>
  <si>
    <t>ジョイフル長崎長与町</t>
    <rPh sb="5" eb="7">
      <t>ナガサキ</t>
    </rPh>
    <rPh sb="7" eb="9">
      <t>ナガヨ</t>
    </rPh>
    <rPh sb="9" eb="10">
      <t>マチ</t>
    </rPh>
    <phoneticPr fontId="2"/>
  </si>
  <si>
    <t>長与町</t>
    <rPh sb="0" eb="2">
      <t>ナガヨ</t>
    </rPh>
    <rPh sb="2" eb="3">
      <t>マチ</t>
    </rPh>
    <phoneticPr fontId="2"/>
  </si>
  <si>
    <t>西彼杵郡長与町高田郷1240-4</t>
    <rPh sb="0" eb="4">
      <t>ニシソノギグン</t>
    </rPh>
    <rPh sb="4" eb="6">
      <t>ナガヨ</t>
    </rPh>
    <rPh sb="6" eb="7">
      <t>マチ</t>
    </rPh>
    <rPh sb="7" eb="9">
      <t>タカダ</t>
    </rPh>
    <rPh sb="9" eb="10">
      <t>ゴウ</t>
    </rPh>
    <phoneticPr fontId="2"/>
  </si>
  <si>
    <t>095-813-5575</t>
    <phoneticPr fontId="2"/>
  </si>
  <si>
    <t>ジョイフル長崎矢上店</t>
    <rPh sb="5" eb="7">
      <t>ナガサキ</t>
    </rPh>
    <rPh sb="7" eb="9">
      <t>ヤガミ</t>
    </rPh>
    <rPh sb="9" eb="10">
      <t>ミセ</t>
    </rPh>
    <phoneticPr fontId="2"/>
  </si>
  <si>
    <t>長崎市田中町1027-35</t>
    <rPh sb="0" eb="2">
      <t>ナガサキ</t>
    </rPh>
    <rPh sb="2" eb="3">
      <t>シ</t>
    </rPh>
    <rPh sb="3" eb="5">
      <t>タナカ</t>
    </rPh>
    <rPh sb="5" eb="6">
      <t>マチ</t>
    </rPh>
    <phoneticPr fontId="2"/>
  </si>
  <si>
    <t>095-813-9315</t>
    <phoneticPr fontId="2"/>
  </si>
  <si>
    <t>ジョイフル長崎愛野店</t>
    <rPh sb="5" eb="7">
      <t>ナガサキ</t>
    </rPh>
    <rPh sb="7" eb="9">
      <t>アイノ</t>
    </rPh>
    <rPh sb="9" eb="10">
      <t>ミセ</t>
    </rPh>
    <phoneticPr fontId="2"/>
  </si>
  <si>
    <t>雲仙町</t>
    <rPh sb="0" eb="2">
      <t>ウンゼン</t>
    </rPh>
    <rPh sb="2" eb="3">
      <t>マチ</t>
    </rPh>
    <phoneticPr fontId="2"/>
  </si>
  <si>
    <t>雲仙市愛野町乙5036-2</t>
    <rPh sb="0" eb="3">
      <t>ウンゼンシ</t>
    </rPh>
    <rPh sb="3" eb="5">
      <t>アイノ</t>
    </rPh>
    <rPh sb="5" eb="6">
      <t>マチ</t>
    </rPh>
    <rPh sb="6" eb="7">
      <t>オツ</t>
    </rPh>
    <phoneticPr fontId="2"/>
  </si>
  <si>
    <t>0957-27-5141</t>
    <phoneticPr fontId="2"/>
  </si>
  <si>
    <t>ジョイフル長崎松浦店</t>
    <rPh sb="5" eb="7">
      <t>ナガサキ</t>
    </rPh>
    <rPh sb="7" eb="9">
      <t>マツウラ</t>
    </rPh>
    <rPh sb="9" eb="10">
      <t>ミセ</t>
    </rPh>
    <phoneticPr fontId="2"/>
  </si>
  <si>
    <t>松浦市</t>
    <rPh sb="0" eb="2">
      <t>マツウラ</t>
    </rPh>
    <rPh sb="2" eb="3">
      <t>シ</t>
    </rPh>
    <phoneticPr fontId="2"/>
  </si>
  <si>
    <t>松浦市志佐町里免372-1</t>
    <rPh sb="0" eb="2">
      <t>マツウラ</t>
    </rPh>
    <rPh sb="2" eb="3">
      <t>シ</t>
    </rPh>
    <rPh sb="3" eb="4">
      <t>ココロザシ</t>
    </rPh>
    <rPh sb="4" eb="5">
      <t>サ</t>
    </rPh>
    <rPh sb="5" eb="7">
      <t>マチサト</t>
    </rPh>
    <rPh sb="7" eb="8">
      <t>メン</t>
    </rPh>
    <phoneticPr fontId="2"/>
  </si>
  <si>
    <t>0956-27-9099</t>
    <phoneticPr fontId="2"/>
  </si>
  <si>
    <t>ジョイフル長崎畝刈店</t>
    <rPh sb="5" eb="7">
      <t>ナガサキ</t>
    </rPh>
    <rPh sb="7" eb="9">
      <t>ウネカリ</t>
    </rPh>
    <rPh sb="9" eb="10">
      <t>ミセ</t>
    </rPh>
    <phoneticPr fontId="2"/>
  </si>
  <si>
    <t>長崎市畝刈町27-11</t>
    <rPh sb="0" eb="2">
      <t>ナガサキ</t>
    </rPh>
    <rPh sb="2" eb="3">
      <t>シ</t>
    </rPh>
    <rPh sb="5" eb="6">
      <t>マチ</t>
    </rPh>
    <phoneticPr fontId="2"/>
  </si>
  <si>
    <t>095-814-1331</t>
    <phoneticPr fontId="2"/>
  </si>
  <si>
    <t>小盛メニュー等の導入、注文確認の工夫や食べ残しの把握</t>
    <phoneticPr fontId="2"/>
  </si>
  <si>
    <t>ジョイフル佐世保中里店</t>
    <rPh sb="5" eb="8">
      <t>サセボ</t>
    </rPh>
    <rPh sb="8" eb="10">
      <t>ナカサト</t>
    </rPh>
    <rPh sb="10" eb="11">
      <t>ミセ</t>
    </rPh>
    <phoneticPr fontId="2"/>
  </si>
  <si>
    <t>佐世保市上本山町1047</t>
    <rPh sb="0" eb="4">
      <t>サセボシ</t>
    </rPh>
    <rPh sb="4" eb="5">
      <t>ウエ</t>
    </rPh>
    <rPh sb="5" eb="6">
      <t>ホン</t>
    </rPh>
    <rPh sb="6" eb="7">
      <t>ヤマ</t>
    </rPh>
    <rPh sb="7" eb="8">
      <t>マチ</t>
    </rPh>
    <phoneticPr fontId="2"/>
  </si>
  <si>
    <t>0956-42-9121</t>
    <phoneticPr fontId="2"/>
  </si>
  <si>
    <t>ジョイフル長崎時津店</t>
    <rPh sb="5" eb="7">
      <t>ナガサキ</t>
    </rPh>
    <rPh sb="7" eb="9">
      <t>トギツ</t>
    </rPh>
    <rPh sb="9" eb="10">
      <t>ミセ</t>
    </rPh>
    <phoneticPr fontId="2"/>
  </si>
  <si>
    <t>時津町</t>
    <rPh sb="0" eb="2">
      <t>トキツ</t>
    </rPh>
    <rPh sb="2" eb="3">
      <t>マチ</t>
    </rPh>
    <phoneticPr fontId="2"/>
  </si>
  <si>
    <t>西彼杵郡時津町野田郷900番</t>
    <rPh sb="0" eb="3">
      <t>ニシソノギ</t>
    </rPh>
    <rPh sb="3" eb="4">
      <t>グン</t>
    </rPh>
    <rPh sb="4" eb="6">
      <t>トギツ</t>
    </rPh>
    <rPh sb="6" eb="7">
      <t>マチ</t>
    </rPh>
    <rPh sb="7" eb="8">
      <t>ノ</t>
    </rPh>
    <rPh sb="8" eb="9">
      <t>タ</t>
    </rPh>
    <rPh sb="9" eb="10">
      <t>ゴウ</t>
    </rPh>
    <rPh sb="13" eb="14">
      <t>バン</t>
    </rPh>
    <phoneticPr fontId="2"/>
  </si>
  <si>
    <t>095-886-8085</t>
    <phoneticPr fontId="2"/>
  </si>
  <si>
    <t>ジョイフル長崎城山店</t>
    <rPh sb="5" eb="7">
      <t>ナガサキ</t>
    </rPh>
    <rPh sb="7" eb="8">
      <t>シロ</t>
    </rPh>
    <rPh sb="8" eb="9">
      <t>ヤマ</t>
    </rPh>
    <rPh sb="9" eb="10">
      <t>ミセ</t>
    </rPh>
    <phoneticPr fontId="2"/>
  </si>
  <si>
    <t>長崎市城山町7-1</t>
    <rPh sb="0" eb="2">
      <t>ナガサキ</t>
    </rPh>
    <rPh sb="2" eb="3">
      <t>シ</t>
    </rPh>
    <rPh sb="3" eb="5">
      <t>シロヤマ</t>
    </rPh>
    <rPh sb="5" eb="6">
      <t>マチ</t>
    </rPh>
    <phoneticPr fontId="2"/>
  </si>
  <si>
    <t>095-833-1888</t>
    <phoneticPr fontId="2"/>
  </si>
  <si>
    <t>ジョイフル長崎有家店</t>
    <rPh sb="5" eb="7">
      <t>ナガサキ</t>
    </rPh>
    <rPh sb="7" eb="9">
      <t>アリエ</t>
    </rPh>
    <rPh sb="9" eb="10">
      <t>ミセ</t>
    </rPh>
    <phoneticPr fontId="2"/>
  </si>
  <si>
    <t>南島原市</t>
    <rPh sb="0" eb="1">
      <t>ミナミ</t>
    </rPh>
    <rPh sb="1" eb="3">
      <t>シマバラ</t>
    </rPh>
    <rPh sb="3" eb="4">
      <t>シ</t>
    </rPh>
    <phoneticPr fontId="2"/>
  </si>
  <si>
    <t>南島原市有家町山川317番</t>
    <rPh sb="0" eb="1">
      <t>ミナミ</t>
    </rPh>
    <rPh sb="1" eb="3">
      <t>シマバラ</t>
    </rPh>
    <rPh sb="3" eb="4">
      <t>シ</t>
    </rPh>
    <rPh sb="4" eb="6">
      <t>アリエ</t>
    </rPh>
    <rPh sb="6" eb="7">
      <t>マチ</t>
    </rPh>
    <rPh sb="7" eb="9">
      <t>ヤマカワ</t>
    </rPh>
    <rPh sb="12" eb="13">
      <t>バン</t>
    </rPh>
    <phoneticPr fontId="2"/>
  </si>
  <si>
    <t>0957-65-2100</t>
    <phoneticPr fontId="2"/>
  </si>
  <si>
    <t>ジョイフル諫早小豆崎店</t>
    <rPh sb="5" eb="7">
      <t>イサハヤ</t>
    </rPh>
    <rPh sb="7" eb="8">
      <t>チイ</t>
    </rPh>
    <rPh sb="8" eb="9">
      <t>マメ</t>
    </rPh>
    <rPh sb="9" eb="10">
      <t>サキ</t>
    </rPh>
    <rPh sb="10" eb="11">
      <t>ミセ</t>
    </rPh>
    <phoneticPr fontId="2"/>
  </si>
  <si>
    <t>諫早市小豆崎町218-1</t>
    <rPh sb="0" eb="2">
      <t>イサハヤ</t>
    </rPh>
    <rPh sb="2" eb="3">
      <t>シ</t>
    </rPh>
    <rPh sb="3" eb="5">
      <t>アズキ</t>
    </rPh>
    <rPh sb="5" eb="6">
      <t>ザキ</t>
    </rPh>
    <rPh sb="6" eb="7">
      <t>マチ</t>
    </rPh>
    <phoneticPr fontId="2"/>
  </si>
  <si>
    <t>0957-27-6555</t>
    <phoneticPr fontId="2"/>
  </si>
  <si>
    <t>ジョイフル長崎佐々町</t>
    <rPh sb="5" eb="7">
      <t>ナガサキ</t>
    </rPh>
    <rPh sb="7" eb="9">
      <t>サザ</t>
    </rPh>
    <rPh sb="9" eb="10">
      <t>マチ</t>
    </rPh>
    <phoneticPr fontId="2"/>
  </si>
  <si>
    <t>佐々町</t>
    <rPh sb="0" eb="2">
      <t>ササ</t>
    </rPh>
    <rPh sb="2" eb="3">
      <t>マチ</t>
    </rPh>
    <phoneticPr fontId="2"/>
  </si>
  <si>
    <t>北松浦郡佐々町沖田免160</t>
    <rPh sb="0" eb="3">
      <t>キタマツウラ</t>
    </rPh>
    <rPh sb="3" eb="4">
      <t>グン</t>
    </rPh>
    <rPh sb="4" eb="6">
      <t>サザ</t>
    </rPh>
    <rPh sb="6" eb="7">
      <t>マチ</t>
    </rPh>
    <rPh sb="7" eb="9">
      <t>オキタ</t>
    </rPh>
    <rPh sb="9" eb="10">
      <t>メン</t>
    </rPh>
    <phoneticPr fontId="2"/>
  </si>
  <si>
    <t>ジョイフル時津浜田店</t>
    <rPh sb="5" eb="7">
      <t>トギツ</t>
    </rPh>
    <rPh sb="7" eb="8">
      <t>ハマ</t>
    </rPh>
    <rPh sb="8" eb="9">
      <t>タ</t>
    </rPh>
    <rPh sb="9" eb="10">
      <t>ミセ</t>
    </rPh>
    <phoneticPr fontId="2"/>
  </si>
  <si>
    <t>西彼杵郡時津町浜田郷302</t>
    <rPh sb="0" eb="4">
      <t>ニシソノギグン</t>
    </rPh>
    <rPh sb="4" eb="6">
      <t>トギツ</t>
    </rPh>
    <rPh sb="6" eb="7">
      <t>マチ</t>
    </rPh>
    <rPh sb="7" eb="8">
      <t>ハマ</t>
    </rPh>
    <rPh sb="8" eb="9">
      <t>タ</t>
    </rPh>
    <rPh sb="9" eb="10">
      <t>ゴウ</t>
    </rPh>
    <phoneticPr fontId="2"/>
  </si>
  <si>
    <t>095-860-8123</t>
    <phoneticPr fontId="2"/>
  </si>
  <si>
    <t>ジョイフル大村今津店</t>
    <rPh sb="5" eb="7">
      <t>オオムラ</t>
    </rPh>
    <rPh sb="7" eb="8">
      <t>イマ</t>
    </rPh>
    <rPh sb="8" eb="9">
      <t>ツ</t>
    </rPh>
    <rPh sb="9" eb="10">
      <t>ミセ</t>
    </rPh>
    <phoneticPr fontId="2"/>
  </si>
  <si>
    <t>大村市</t>
    <rPh sb="0" eb="3">
      <t>オオムラシ</t>
    </rPh>
    <phoneticPr fontId="2"/>
  </si>
  <si>
    <t>大村市今津町657-5</t>
    <rPh sb="0" eb="2">
      <t>オオムラ</t>
    </rPh>
    <rPh sb="2" eb="3">
      <t>シ</t>
    </rPh>
    <rPh sb="3" eb="4">
      <t>イマ</t>
    </rPh>
    <rPh sb="4" eb="5">
      <t>ツ</t>
    </rPh>
    <rPh sb="5" eb="6">
      <t>マチ</t>
    </rPh>
    <phoneticPr fontId="2"/>
  </si>
  <si>
    <t>0957-53-6677</t>
    <phoneticPr fontId="2"/>
  </si>
  <si>
    <t>ジョイフル長崎福田店</t>
    <rPh sb="5" eb="7">
      <t>ナガサキ</t>
    </rPh>
    <rPh sb="7" eb="9">
      <t>フクダ</t>
    </rPh>
    <rPh sb="9" eb="10">
      <t>ミセ</t>
    </rPh>
    <phoneticPr fontId="2"/>
  </si>
  <si>
    <t>長崎市大浜町1597</t>
    <rPh sb="0" eb="2">
      <t>ナガサキ</t>
    </rPh>
    <rPh sb="2" eb="3">
      <t>シ</t>
    </rPh>
    <rPh sb="3" eb="5">
      <t>オオハマ</t>
    </rPh>
    <rPh sb="5" eb="6">
      <t>マチ</t>
    </rPh>
    <phoneticPr fontId="2"/>
  </si>
  <si>
    <t>095-833-4663</t>
    <phoneticPr fontId="2"/>
  </si>
  <si>
    <t>ジョイフル長崎五島店</t>
    <rPh sb="5" eb="7">
      <t>ナガサキ</t>
    </rPh>
    <rPh sb="7" eb="9">
      <t>ゴトウ</t>
    </rPh>
    <rPh sb="9" eb="10">
      <t>ミセ</t>
    </rPh>
    <phoneticPr fontId="2"/>
  </si>
  <si>
    <t>五島市籠淵町2038番地7</t>
    <rPh sb="0" eb="2">
      <t>ゴトウ</t>
    </rPh>
    <rPh sb="2" eb="3">
      <t>シ</t>
    </rPh>
    <rPh sb="3" eb="4">
      <t>カゴ</t>
    </rPh>
    <rPh sb="4" eb="5">
      <t>フチ</t>
    </rPh>
    <rPh sb="5" eb="6">
      <t>マチ</t>
    </rPh>
    <rPh sb="10" eb="12">
      <t>バンチ</t>
    </rPh>
    <phoneticPr fontId="2"/>
  </si>
  <si>
    <t>0959-74-0033</t>
    <phoneticPr fontId="2"/>
  </si>
  <si>
    <t>ジョイフルララプレイス愛宕店</t>
    <rPh sb="11" eb="13">
      <t>アタゴ</t>
    </rPh>
    <rPh sb="13" eb="14">
      <t>テン</t>
    </rPh>
    <phoneticPr fontId="2"/>
  </si>
  <si>
    <t>長崎市愛宕4丁目18-20</t>
    <rPh sb="0" eb="2">
      <t>ナガサキ</t>
    </rPh>
    <rPh sb="2" eb="3">
      <t>シ</t>
    </rPh>
    <rPh sb="3" eb="4">
      <t>アイ</t>
    </rPh>
    <rPh sb="4" eb="5">
      <t>アタゴ</t>
    </rPh>
    <rPh sb="6" eb="8">
      <t>チョウメ</t>
    </rPh>
    <phoneticPr fontId="2"/>
  </si>
  <si>
    <t>095-816-1156</t>
    <phoneticPr fontId="2"/>
  </si>
  <si>
    <t>ジョイフル大村店</t>
    <rPh sb="5" eb="7">
      <t>オオムラ</t>
    </rPh>
    <rPh sb="7" eb="8">
      <t>ミセ</t>
    </rPh>
    <phoneticPr fontId="2"/>
  </si>
  <si>
    <t>大村市西本町749-2</t>
    <rPh sb="0" eb="2">
      <t>オオムラ</t>
    </rPh>
    <rPh sb="2" eb="3">
      <t>シ</t>
    </rPh>
    <rPh sb="3" eb="5">
      <t>ニシモト</t>
    </rPh>
    <rPh sb="5" eb="6">
      <t>マチ</t>
    </rPh>
    <phoneticPr fontId="2"/>
  </si>
  <si>
    <t>0957-20-8355</t>
    <phoneticPr fontId="2"/>
  </si>
  <si>
    <t>スナックＢＥＴＴＹ</t>
    <phoneticPr fontId="2"/>
  </si>
  <si>
    <t>島原市万町505</t>
    <rPh sb="0" eb="2">
      <t>シマバラ</t>
    </rPh>
    <rPh sb="2" eb="3">
      <t>シ</t>
    </rPh>
    <rPh sb="3" eb="4">
      <t>マン</t>
    </rPh>
    <rPh sb="4" eb="5">
      <t>マチ</t>
    </rPh>
    <phoneticPr fontId="2"/>
  </si>
  <si>
    <t>0957-63-7810</t>
    <phoneticPr fontId="2"/>
  </si>
  <si>
    <t>ひと口サイズや小袋等、食べきりサイズのおつまみの提供、ポスターの掲示</t>
    <rPh sb="2" eb="3">
      <t>クチ</t>
    </rPh>
    <rPh sb="7" eb="8">
      <t>ショウ</t>
    </rPh>
    <rPh sb="8" eb="9">
      <t>フクロ</t>
    </rPh>
    <rPh sb="9" eb="10">
      <t>トウ</t>
    </rPh>
    <rPh sb="11" eb="12">
      <t>タ</t>
    </rPh>
    <rPh sb="24" eb="26">
      <t>テイキョウ</t>
    </rPh>
    <rPh sb="32" eb="34">
      <t>ケイジ</t>
    </rPh>
    <phoneticPr fontId="2"/>
  </si>
  <si>
    <t>割烹　周作</t>
    <rPh sb="0" eb="2">
      <t>カッポウ</t>
    </rPh>
    <rPh sb="3" eb="5">
      <t>シュウサク</t>
    </rPh>
    <phoneticPr fontId="2"/>
  </si>
  <si>
    <t>島原市西八幡町8406-1</t>
    <rPh sb="0" eb="2">
      <t>シマバラ</t>
    </rPh>
    <rPh sb="2" eb="3">
      <t>シ</t>
    </rPh>
    <rPh sb="3" eb="4">
      <t>ニシ</t>
    </rPh>
    <rPh sb="4" eb="7">
      <t>ヤハタマチ</t>
    </rPh>
    <phoneticPr fontId="2"/>
  </si>
  <si>
    <t>0957-64-5888</t>
    <phoneticPr fontId="2"/>
  </si>
  <si>
    <t>長浜大将</t>
    <rPh sb="0" eb="2">
      <t>ナガハマ</t>
    </rPh>
    <rPh sb="2" eb="4">
      <t>タイショウ</t>
    </rPh>
    <phoneticPr fontId="2"/>
  </si>
  <si>
    <t>島原市高島1丁目358-1</t>
    <rPh sb="0" eb="2">
      <t>シマバラ</t>
    </rPh>
    <rPh sb="2" eb="3">
      <t>シ</t>
    </rPh>
    <rPh sb="3" eb="5">
      <t>タカシマ</t>
    </rPh>
    <rPh sb="6" eb="8">
      <t>チョウメ</t>
    </rPh>
    <phoneticPr fontId="2"/>
  </si>
  <si>
    <t>0957-64-7668</t>
    <phoneticPr fontId="2"/>
  </si>
  <si>
    <t>Ｋｉｔｃｈｅｎ　Ｈｏｕｓｅ
（島原自動車学校内）</t>
    <rPh sb="15" eb="17">
      <t>シマバラ</t>
    </rPh>
    <rPh sb="17" eb="20">
      <t>ジドウシャ</t>
    </rPh>
    <rPh sb="20" eb="22">
      <t>ガッコウ</t>
    </rPh>
    <rPh sb="22" eb="23">
      <t>ナイ</t>
    </rPh>
    <phoneticPr fontId="2"/>
  </si>
  <si>
    <t>島原市梅園町2870</t>
    <rPh sb="0" eb="2">
      <t>シマバラ</t>
    </rPh>
    <rPh sb="2" eb="3">
      <t>シ</t>
    </rPh>
    <rPh sb="3" eb="6">
      <t>ウメゾノマチ</t>
    </rPh>
    <phoneticPr fontId="2"/>
  </si>
  <si>
    <t>0120-625-408</t>
    <phoneticPr fontId="2"/>
  </si>
  <si>
    <t>食べ残しを減らすための呼びかけ、ポスターの掲示</t>
    <phoneticPr fontId="2"/>
  </si>
  <si>
    <t>もとよし食堂</t>
    <rPh sb="4" eb="6">
      <t>ショクドウ</t>
    </rPh>
    <phoneticPr fontId="2"/>
  </si>
  <si>
    <t>島原市有明町大三東戊454-4</t>
    <rPh sb="0" eb="2">
      <t>シマバラ</t>
    </rPh>
    <rPh sb="2" eb="3">
      <t>シ</t>
    </rPh>
    <rPh sb="3" eb="5">
      <t>アリアケ</t>
    </rPh>
    <rPh sb="5" eb="6">
      <t>マチ</t>
    </rPh>
    <rPh sb="6" eb="7">
      <t>ダイ</t>
    </rPh>
    <rPh sb="7" eb="8">
      <t>サン</t>
    </rPh>
    <rPh sb="8" eb="9">
      <t>ヒガシ</t>
    </rPh>
    <rPh sb="9" eb="10">
      <t>ツチノエ</t>
    </rPh>
    <phoneticPr fontId="2"/>
  </si>
  <si>
    <t>0957-68-0023</t>
    <phoneticPr fontId="2"/>
  </si>
  <si>
    <t>小盛メニューの他、メインの料理以外もお客さまの好みに合わせる</t>
    <rPh sb="7" eb="8">
      <t>タ</t>
    </rPh>
    <rPh sb="13" eb="15">
      <t>リョウリ</t>
    </rPh>
    <rPh sb="15" eb="17">
      <t>イガイ</t>
    </rPh>
    <rPh sb="19" eb="20">
      <t>キャク</t>
    </rPh>
    <rPh sb="23" eb="24">
      <t>コノ</t>
    </rPh>
    <rPh sb="26" eb="27">
      <t>ア</t>
    </rPh>
    <phoneticPr fontId="2"/>
  </si>
  <si>
    <t>居酒屋　一二三</t>
    <rPh sb="0" eb="3">
      <t>イザカヤ</t>
    </rPh>
    <rPh sb="4" eb="7">
      <t>ヒフミ</t>
    </rPh>
    <phoneticPr fontId="2"/>
  </si>
  <si>
    <t>島原市新湊1-3</t>
    <rPh sb="0" eb="2">
      <t>シマバラ</t>
    </rPh>
    <rPh sb="2" eb="3">
      <t>シ</t>
    </rPh>
    <rPh sb="3" eb="4">
      <t>シン</t>
    </rPh>
    <rPh sb="4" eb="5">
      <t>ミナト</t>
    </rPh>
    <phoneticPr fontId="2"/>
  </si>
  <si>
    <t>0957-63-1332</t>
    <phoneticPr fontId="2"/>
  </si>
  <si>
    <t>お肉工房　梅桜亭</t>
    <rPh sb="1" eb="2">
      <t>ニク</t>
    </rPh>
    <rPh sb="2" eb="4">
      <t>コウボウ</t>
    </rPh>
    <rPh sb="5" eb="6">
      <t>ウメ</t>
    </rPh>
    <rPh sb="6" eb="7">
      <t>サクラ</t>
    </rPh>
    <rPh sb="7" eb="8">
      <t>テイ</t>
    </rPh>
    <phoneticPr fontId="2"/>
  </si>
  <si>
    <t>島原市中安徳町1777-5</t>
    <rPh sb="0" eb="2">
      <t>シマバラ</t>
    </rPh>
    <rPh sb="2" eb="3">
      <t>シ</t>
    </rPh>
    <rPh sb="3" eb="4">
      <t>ナカ</t>
    </rPh>
    <rPh sb="4" eb="5">
      <t>アン</t>
    </rPh>
    <rPh sb="5" eb="6">
      <t>トク</t>
    </rPh>
    <rPh sb="6" eb="7">
      <t>マチ</t>
    </rPh>
    <phoneticPr fontId="2"/>
  </si>
  <si>
    <t>0957-64-2222</t>
    <phoneticPr fontId="2"/>
  </si>
  <si>
    <t>小盛サラダ、メニュー、食べ残しを減らす呼びかけ、ポスターの掲示</t>
    <rPh sb="0" eb="2">
      <t>ショウモリ</t>
    </rPh>
    <rPh sb="11" eb="12">
      <t>タ</t>
    </rPh>
    <rPh sb="13" eb="14">
      <t>ノコ</t>
    </rPh>
    <rPh sb="16" eb="17">
      <t>ヘ</t>
    </rPh>
    <rPh sb="19" eb="20">
      <t>ヨ</t>
    </rPh>
    <rPh sb="29" eb="31">
      <t>ケイジ</t>
    </rPh>
    <phoneticPr fontId="2"/>
  </si>
  <si>
    <t>ニーニョニーニャニード</t>
    <phoneticPr fontId="2"/>
  </si>
  <si>
    <t>島原市上の町917</t>
    <rPh sb="0" eb="2">
      <t>シマバラ</t>
    </rPh>
    <rPh sb="2" eb="3">
      <t>シ</t>
    </rPh>
    <rPh sb="3" eb="4">
      <t>ウエ</t>
    </rPh>
    <rPh sb="5" eb="6">
      <t>マチ</t>
    </rPh>
    <phoneticPr fontId="2"/>
  </si>
  <si>
    <t>0957-64-8889</t>
    <phoneticPr fontId="2"/>
  </si>
  <si>
    <t>スナック　みちこ</t>
    <phoneticPr fontId="2"/>
  </si>
  <si>
    <t>島原市高島一丁目445-10</t>
    <rPh sb="0" eb="2">
      <t>シマバラ</t>
    </rPh>
    <rPh sb="2" eb="3">
      <t>シ</t>
    </rPh>
    <rPh sb="3" eb="5">
      <t>タカシマ</t>
    </rPh>
    <rPh sb="5" eb="6">
      <t>イチ</t>
    </rPh>
    <rPh sb="6" eb="8">
      <t>チョウメ</t>
    </rPh>
    <phoneticPr fontId="2"/>
  </si>
  <si>
    <t>0957-64-3720</t>
    <phoneticPr fontId="2"/>
  </si>
  <si>
    <t>小盛メニュー等の導入、食べ残しを減らす呼びかけ、ポスターの掲示</t>
    <rPh sb="6" eb="7">
      <t>トウ</t>
    </rPh>
    <rPh sb="8" eb="10">
      <t>ドウニュウ</t>
    </rPh>
    <phoneticPr fontId="2"/>
  </si>
  <si>
    <t>マリゾン</t>
    <phoneticPr fontId="2"/>
  </si>
  <si>
    <t>島原市下川尻町7-5</t>
    <rPh sb="0" eb="2">
      <t>シマバラ</t>
    </rPh>
    <rPh sb="2" eb="3">
      <t>シ</t>
    </rPh>
    <rPh sb="3" eb="4">
      <t>シタ</t>
    </rPh>
    <rPh sb="4" eb="5">
      <t>カワ</t>
    </rPh>
    <rPh sb="5" eb="6">
      <t>シリ</t>
    </rPh>
    <rPh sb="6" eb="7">
      <t>マチ</t>
    </rPh>
    <phoneticPr fontId="2"/>
  </si>
  <si>
    <t>0957-64-2234</t>
    <phoneticPr fontId="2"/>
  </si>
  <si>
    <t>小盛メニュー等の導入</t>
    <phoneticPr fontId="2"/>
  </si>
  <si>
    <t>スナック　メロンぱん</t>
    <phoneticPr fontId="2"/>
  </si>
  <si>
    <t>島原市新町一丁目424-3</t>
    <rPh sb="0" eb="2">
      <t>シマバラ</t>
    </rPh>
    <rPh sb="2" eb="3">
      <t>シ</t>
    </rPh>
    <rPh sb="3" eb="5">
      <t>シンマチ</t>
    </rPh>
    <rPh sb="5" eb="8">
      <t>イッチョウメ</t>
    </rPh>
    <phoneticPr fontId="2"/>
  </si>
  <si>
    <t>0957-64-1203</t>
    <phoneticPr fontId="2"/>
  </si>
  <si>
    <t>食べ残し削減に向けた啓発活動、食べ残しを減らすための呼びかけ、ポスターの掲示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6" eb="38">
      <t>ケイジ</t>
    </rPh>
    <phoneticPr fontId="2"/>
  </si>
  <si>
    <t>島原茶屋</t>
    <rPh sb="0" eb="2">
      <t>シマバラ</t>
    </rPh>
    <rPh sb="2" eb="4">
      <t>チャヤ</t>
    </rPh>
    <phoneticPr fontId="2"/>
  </si>
  <si>
    <t>島原市新町一丁目483-1</t>
    <rPh sb="0" eb="2">
      <t>シマバラ</t>
    </rPh>
    <rPh sb="2" eb="3">
      <t>シ</t>
    </rPh>
    <rPh sb="3" eb="5">
      <t>シンマチ</t>
    </rPh>
    <rPh sb="5" eb="8">
      <t>イッチョウメ</t>
    </rPh>
    <phoneticPr fontId="2"/>
  </si>
  <si>
    <t>0957-63-1055</t>
    <phoneticPr fontId="2"/>
  </si>
  <si>
    <t>寿司居酒屋　いな佐</t>
    <rPh sb="0" eb="2">
      <t>スシ</t>
    </rPh>
    <rPh sb="2" eb="5">
      <t>イザカヤ</t>
    </rPh>
    <rPh sb="8" eb="9">
      <t>サ</t>
    </rPh>
    <phoneticPr fontId="2"/>
  </si>
  <si>
    <t>島原市有明町湯江乙1309-1</t>
    <rPh sb="0" eb="2">
      <t>シマバラ</t>
    </rPh>
    <rPh sb="2" eb="3">
      <t>シ</t>
    </rPh>
    <rPh sb="3" eb="5">
      <t>アリアケ</t>
    </rPh>
    <rPh sb="5" eb="6">
      <t>マチ</t>
    </rPh>
    <rPh sb="6" eb="8">
      <t>ユエ</t>
    </rPh>
    <rPh sb="8" eb="9">
      <t>オツ</t>
    </rPh>
    <phoneticPr fontId="2"/>
  </si>
  <si>
    <t>0957-68-5173</t>
    <phoneticPr fontId="2"/>
  </si>
  <si>
    <t>食べ残し削減に向けた啓発活動、食べ残しを減らすための呼びかけ、ポスターの掲示、その他食品ロス削減につながる取組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6" eb="38">
      <t>ケイジ</t>
    </rPh>
    <phoneticPr fontId="2"/>
  </si>
  <si>
    <t>ＢＡＲ　ＣＬＡＳＳＹ．</t>
    <phoneticPr fontId="2"/>
  </si>
  <si>
    <t>島原市万町514　ウォータービル1Ｆ</t>
    <rPh sb="0" eb="2">
      <t>シマバラ</t>
    </rPh>
    <rPh sb="2" eb="3">
      <t>シ</t>
    </rPh>
    <rPh sb="3" eb="4">
      <t>マン</t>
    </rPh>
    <rPh sb="4" eb="5">
      <t>マチ</t>
    </rPh>
    <phoneticPr fontId="2"/>
  </si>
  <si>
    <t>シャフズキッチンNakamura</t>
    <phoneticPr fontId="2"/>
  </si>
  <si>
    <t>島原市鎌田町丁4022-2</t>
    <rPh sb="0" eb="2">
      <t>シマバラ</t>
    </rPh>
    <rPh sb="2" eb="3">
      <t>シ</t>
    </rPh>
    <rPh sb="3" eb="5">
      <t>カマタ</t>
    </rPh>
    <rPh sb="5" eb="6">
      <t>マチ</t>
    </rPh>
    <rPh sb="6" eb="7">
      <t>チョウ</t>
    </rPh>
    <phoneticPr fontId="2"/>
  </si>
  <si>
    <t>0957-62-5903</t>
    <phoneticPr fontId="2"/>
  </si>
  <si>
    <t>スナック　ｇｌｏｓｓ</t>
    <phoneticPr fontId="2"/>
  </si>
  <si>
    <t>島原市新町一丁目485-6</t>
    <rPh sb="0" eb="2">
      <t>シマバラ</t>
    </rPh>
    <rPh sb="2" eb="3">
      <t>シ</t>
    </rPh>
    <rPh sb="3" eb="5">
      <t>シンマチ</t>
    </rPh>
    <rPh sb="5" eb="8">
      <t>イッチョウメ</t>
    </rPh>
    <phoneticPr fontId="2"/>
  </si>
  <si>
    <t>お食事処　笑点</t>
    <rPh sb="1" eb="3">
      <t>ショクジ</t>
    </rPh>
    <rPh sb="3" eb="4">
      <t>トコロ</t>
    </rPh>
    <rPh sb="5" eb="6">
      <t>ワラ</t>
    </rPh>
    <rPh sb="6" eb="7">
      <t>テン</t>
    </rPh>
    <phoneticPr fontId="2"/>
  </si>
  <si>
    <t>島原市有明町湯江丁52-11</t>
    <rPh sb="0" eb="2">
      <t>シマバラ</t>
    </rPh>
    <rPh sb="2" eb="3">
      <t>シ</t>
    </rPh>
    <rPh sb="3" eb="5">
      <t>アリアケ</t>
    </rPh>
    <rPh sb="5" eb="6">
      <t>マチ</t>
    </rPh>
    <rPh sb="6" eb="8">
      <t>ユエ</t>
    </rPh>
    <rPh sb="8" eb="9">
      <t>チョウ</t>
    </rPh>
    <phoneticPr fontId="2"/>
  </si>
  <si>
    <t>0957-63-5222</t>
    <phoneticPr fontId="2"/>
  </si>
  <si>
    <t>スナック　マリーサ</t>
    <phoneticPr fontId="2"/>
  </si>
  <si>
    <t>島原市高島一丁目445-7</t>
    <rPh sb="0" eb="2">
      <t>シマバラ</t>
    </rPh>
    <rPh sb="2" eb="3">
      <t>シ</t>
    </rPh>
    <rPh sb="3" eb="5">
      <t>タカシマ</t>
    </rPh>
    <rPh sb="5" eb="8">
      <t>イッチョウメ</t>
    </rPh>
    <phoneticPr fontId="2"/>
  </si>
  <si>
    <t>おにぎり居酒屋　楽人</t>
    <rPh sb="4" eb="7">
      <t>イザカヤ</t>
    </rPh>
    <rPh sb="8" eb="9">
      <t>ガク</t>
    </rPh>
    <rPh sb="9" eb="10">
      <t>ヒト</t>
    </rPh>
    <phoneticPr fontId="2"/>
  </si>
  <si>
    <t>島原市桜町968番地</t>
    <rPh sb="0" eb="2">
      <t>シマバラ</t>
    </rPh>
    <rPh sb="2" eb="3">
      <t>シ</t>
    </rPh>
    <rPh sb="3" eb="4">
      <t>サクラ</t>
    </rPh>
    <rPh sb="4" eb="5">
      <t>マチ</t>
    </rPh>
    <rPh sb="8" eb="10">
      <t>バンチ</t>
    </rPh>
    <phoneticPr fontId="2"/>
  </si>
  <si>
    <t>0957-62-5165</t>
    <phoneticPr fontId="2"/>
  </si>
  <si>
    <t>食べ残し削減に向けた啓発活動、ポスターの掲示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20" eb="22">
      <t>ケイジ</t>
    </rPh>
    <phoneticPr fontId="2"/>
  </si>
  <si>
    <t>中華園</t>
    <rPh sb="0" eb="2">
      <t>チュウカ</t>
    </rPh>
    <rPh sb="2" eb="3">
      <t>エン</t>
    </rPh>
    <phoneticPr fontId="2"/>
  </si>
  <si>
    <t>島原市白土桃山二丁目1159-4</t>
    <rPh sb="0" eb="2">
      <t>シマバラ</t>
    </rPh>
    <rPh sb="2" eb="3">
      <t>シ</t>
    </rPh>
    <rPh sb="3" eb="4">
      <t>シロ</t>
    </rPh>
    <rPh sb="4" eb="5">
      <t>ツチ</t>
    </rPh>
    <rPh sb="5" eb="7">
      <t>モモヤマ</t>
    </rPh>
    <rPh sb="7" eb="10">
      <t>ニチョウメ</t>
    </rPh>
    <phoneticPr fontId="2"/>
  </si>
  <si>
    <t>0957-62-4536</t>
    <phoneticPr fontId="2"/>
  </si>
  <si>
    <t>キャバレー　ピンカップ</t>
    <phoneticPr fontId="2"/>
  </si>
  <si>
    <t>島原市高島一丁目442-2Ｆ</t>
    <rPh sb="0" eb="2">
      <t>シマバラ</t>
    </rPh>
    <rPh sb="2" eb="3">
      <t>シ</t>
    </rPh>
    <rPh sb="3" eb="5">
      <t>タカシマ</t>
    </rPh>
    <rPh sb="5" eb="8">
      <t>イッチョウメ</t>
    </rPh>
    <phoneticPr fontId="2"/>
  </si>
  <si>
    <t>0957-65-0800</t>
    <phoneticPr fontId="2"/>
  </si>
  <si>
    <t>食べ残し削減に向けた取り組み、啓発活動、ポスターの掲示、その他食品ロス削減につながる取組</t>
    <rPh sb="0" eb="1">
      <t>タ</t>
    </rPh>
    <rPh sb="2" eb="3">
      <t>ノコ</t>
    </rPh>
    <rPh sb="4" eb="6">
      <t>サクゲン</t>
    </rPh>
    <rPh sb="7" eb="8">
      <t>ム</t>
    </rPh>
    <rPh sb="10" eb="11">
      <t>ト</t>
    </rPh>
    <rPh sb="12" eb="13">
      <t>ク</t>
    </rPh>
    <rPh sb="15" eb="17">
      <t>ケイハツ</t>
    </rPh>
    <rPh sb="17" eb="19">
      <t>カツドウ</t>
    </rPh>
    <rPh sb="25" eb="27">
      <t>ケイジ</t>
    </rPh>
    <rPh sb="30" eb="31">
      <t>タ</t>
    </rPh>
    <rPh sb="31" eb="33">
      <t>ショクヒン</t>
    </rPh>
    <rPh sb="35" eb="37">
      <t>サクゲン</t>
    </rPh>
    <rPh sb="42" eb="44">
      <t>トリク</t>
    </rPh>
    <phoneticPr fontId="2"/>
  </si>
  <si>
    <t>スナック　Ｎｏａ</t>
    <phoneticPr fontId="2"/>
  </si>
  <si>
    <t>島原市新町一丁目487-2　松善ビル</t>
    <rPh sb="0" eb="2">
      <t>シマバラ</t>
    </rPh>
    <rPh sb="2" eb="3">
      <t>シ</t>
    </rPh>
    <rPh sb="3" eb="5">
      <t>シンマチ</t>
    </rPh>
    <rPh sb="5" eb="8">
      <t>イッチョウメ</t>
    </rPh>
    <rPh sb="14" eb="15">
      <t>マツ</t>
    </rPh>
    <rPh sb="15" eb="16">
      <t>ゼン</t>
    </rPh>
    <phoneticPr fontId="2"/>
  </si>
  <si>
    <t>焼とり　なかがわ</t>
    <phoneticPr fontId="2"/>
  </si>
  <si>
    <t>島原市白土町1034-4</t>
    <rPh sb="0" eb="2">
      <t>シマバラ</t>
    </rPh>
    <rPh sb="2" eb="3">
      <t>シ</t>
    </rPh>
    <rPh sb="3" eb="4">
      <t>シロ</t>
    </rPh>
    <rPh sb="4" eb="5">
      <t>ツチ</t>
    </rPh>
    <rPh sb="5" eb="6">
      <t>マチ</t>
    </rPh>
    <phoneticPr fontId="2"/>
  </si>
  <si>
    <t>070-4777-8910</t>
    <phoneticPr fontId="2"/>
  </si>
  <si>
    <t>ジョイフル　Ｋ</t>
    <phoneticPr fontId="2"/>
  </si>
  <si>
    <t>島原市高島一丁目424</t>
    <rPh sb="0" eb="2">
      <t>シマバラ</t>
    </rPh>
    <rPh sb="2" eb="3">
      <t>シ</t>
    </rPh>
    <rPh sb="3" eb="5">
      <t>タカシマ</t>
    </rPh>
    <rPh sb="5" eb="8">
      <t>イッチョウメ</t>
    </rPh>
    <phoneticPr fontId="2"/>
  </si>
  <si>
    <t>0957-60-4236</t>
    <phoneticPr fontId="2"/>
  </si>
  <si>
    <t>本村商店</t>
    <rPh sb="0" eb="2">
      <t>モトムラ</t>
    </rPh>
    <rPh sb="2" eb="4">
      <t>ショウテン</t>
    </rPh>
    <phoneticPr fontId="2"/>
  </si>
  <si>
    <t>島原市中尾町乙1710-1</t>
    <rPh sb="0" eb="2">
      <t>シマバラ</t>
    </rPh>
    <rPh sb="2" eb="3">
      <t>シ</t>
    </rPh>
    <rPh sb="3" eb="5">
      <t>ナカオ</t>
    </rPh>
    <rPh sb="5" eb="6">
      <t>マチ</t>
    </rPh>
    <rPh sb="6" eb="7">
      <t>オツ</t>
    </rPh>
    <phoneticPr fontId="2"/>
  </si>
  <si>
    <t>0957-62-3448</t>
    <phoneticPr fontId="2"/>
  </si>
  <si>
    <t>食処　山口家</t>
    <rPh sb="0" eb="1">
      <t>ショク</t>
    </rPh>
    <rPh sb="1" eb="2">
      <t>トコロ</t>
    </rPh>
    <rPh sb="3" eb="5">
      <t>ヤマグチ</t>
    </rPh>
    <rPh sb="5" eb="6">
      <t>イエ</t>
    </rPh>
    <phoneticPr fontId="2"/>
  </si>
  <si>
    <t>島原市中堀町159-2　中山ビル2Ｆ</t>
    <rPh sb="0" eb="2">
      <t>シマバラ</t>
    </rPh>
    <rPh sb="2" eb="3">
      <t>シ</t>
    </rPh>
    <rPh sb="3" eb="4">
      <t>ナカ</t>
    </rPh>
    <rPh sb="4" eb="5">
      <t>ホリ</t>
    </rPh>
    <rPh sb="5" eb="6">
      <t>マチ</t>
    </rPh>
    <rPh sb="12" eb="14">
      <t>ナカヤマ</t>
    </rPh>
    <phoneticPr fontId="2"/>
  </si>
  <si>
    <t>0957-62-5766</t>
    <phoneticPr fontId="2"/>
  </si>
  <si>
    <t>小盛メニュー等の導入、食べ残しを減らすための呼びかけ、注文確認の工夫や食べ残しの把握、ポスターの掲示</t>
    <rPh sb="0" eb="1">
      <t>ショウ</t>
    </rPh>
    <rPh sb="1" eb="2">
      <t>モ</t>
    </rPh>
    <rPh sb="6" eb="7">
      <t>トウ</t>
    </rPh>
    <rPh sb="8" eb="10">
      <t>ドウニュウ</t>
    </rPh>
    <rPh sb="11" eb="12">
      <t>タ</t>
    </rPh>
    <rPh sb="13" eb="14">
      <t>ノコ</t>
    </rPh>
    <rPh sb="16" eb="17">
      <t>ヘ</t>
    </rPh>
    <rPh sb="22" eb="23">
      <t>ヨ</t>
    </rPh>
    <rPh sb="35" eb="36">
      <t>タ</t>
    </rPh>
    <rPh sb="37" eb="38">
      <t>ノコ</t>
    </rPh>
    <rPh sb="40" eb="42">
      <t>ハアク</t>
    </rPh>
    <rPh sb="48" eb="50">
      <t>ケイジ</t>
    </rPh>
    <phoneticPr fontId="2"/>
  </si>
  <si>
    <t>魚亭</t>
    <rPh sb="0" eb="1">
      <t>サカナ</t>
    </rPh>
    <rPh sb="1" eb="2">
      <t>テイ</t>
    </rPh>
    <phoneticPr fontId="2"/>
  </si>
  <si>
    <t>島原市西八幡町8405-1</t>
    <rPh sb="0" eb="2">
      <t>シマバラ</t>
    </rPh>
    <rPh sb="2" eb="3">
      <t>シ</t>
    </rPh>
    <rPh sb="3" eb="4">
      <t>ニシ</t>
    </rPh>
    <rPh sb="4" eb="7">
      <t>ヤハタマチ</t>
    </rPh>
    <phoneticPr fontId="2"/>
  </si>
  <si>
    <t>0957-63-2494</t>
    <phoneticPr fontId="2"/>
  </si>
  <si>
    <t>キッチン大ちゃん</t>
    <rPh sb="4" eb="5">
      <t>ダイ</t>
    </rPh>
    <phoneticPr fontId="2"/>
  </si>
  <si>
    <t>雲仙市小浜町金浜1458-9</t>
    <rPh sb="0" eb="3">
      <t>ウンゼンシ</t>
    </rPh>
    <rPh sb="3" eb="6">
      <t>オバママチ</t>
    </rPh>
    <rPh sb="6" eb="7">
      <t>キン</t>
    </rPh>
    <rPh sb="7" eb="8">
      <t>ハマ</t>
    </rPh>
    <phoneticPr fontId="2"/>
  </si>
  <si>
    <t>0957-74-2032</t>
    <phoneticPr fontId="2"/>
  </si>
  <si>
    <t>食べ残し削減に向けた啓発活動、ばら売り等の導入・充実、食品廃棄物のリサイクル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7" eb="29">
      <t>ショクヒン</t>
    </rPh>
    <rPh sb="29" eb="32">
      <t>ハイキブツ</t>
    </rPh>
    <phoneticPr fontId="2"/>
  </si>
  <si>
    <t>城元（ビップ）</t>
    <rPh sb="0" eb="1">
      <t>シロ</t>
    </rPh>
    <rPh sb="1" eb="2">
      <t>ゲン</t>
    </rPh>
    <phoneticPr fontId="2"/>
  </si>
  <si>
    <t>島原市中堀町156-6中央プラザＣ号</t>
    <rPh sb="0" eb="3">
      <t>シマバラシ</t>
    </rPh>
    <rPh sb="3" eb="4">
      <t>ナカ</t>
    </rPh>
    <rPh sb="4" eb="5">
      <t>ホリ</t>
    </rPh>
    <rPh sb="5" eb="6">
      <t>マチ</t>
    </rPh>
    <rPh sb="11" eb="13">
      <t>チュウオウ</t>
    </rPh>
    <rPh sb="17" eb="18">
      <t>ゴウ</t>
    </rPh>
    <phoneticPr fontId="2"/>
  </si>
  <si>
    <t>食べ残し削減に向けた啓発活動、食べ残しを減らすための呼びかけ、食品廃棄物のリサイクル、その他食品ロスにつながる取組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45" eb="46">
      <t>タ</t>
    </rPh>
    <rPh sb="46" eb="48">
      <t>ショクヒン</t>
    </rPh>
    <rPh sb="55" eb="57">
      <t>トリク</t>
    </rPh>
    <phoneticPr fontId="2"/>
  </si>
  <si>
    <t>城元（プチ）</t>
    <rPh sb="0" eb="1">
      <t>シロ</t>
    </rPh>
    <rPh sb="1" eb="2">
      <t>ゲン</t>
    </rPh>
    <phoneticPr fontId="2"/>
  </si>
  <si>
    <t>島原市中堀町156-6中央プラザＢ</t>
    <rPh sb="0" eb="3">
      <t>シマバラシ</t>
    </rPh>
    <rPh sb="3" eb="4">
      <t>ナカ</t>
    </rPh>
    <rPh sb="4" eb="5">
      <t>ホリ</t>
    </rPh>
    <rPh sb="5" eb="6">
      <t>マチ</t>
    </rPh>
    <rPh sb="11" eb="13">
      <t>チュウオウ</t>
    </rPh>
    <phoneticPr fontId="2"/>
  </si>
  <si>
    <t>うどん茶屋　遊麺三昧</t>
    <rPh sb="3" eb="5">
      <t>チャヤ</t>
    </rPh>
    <rPh sb="6" eb="7">
      <t>ユウ</t>
    </rPh>
    <rPh sb="7" eb="8">
      <t>メン</t>
    </rPh>
    <rPh sb="8" eb="10">
      <t>ザンマイ</t>
    </rPh>
    <phoneticPr fontId="2"/>
  </si>
  <si>
    <t>新上五島町</t>
    <rPh sb="0" eb="1">
      <t>シン</t>
    </rPh>
    <rPh sb="1" eb="5">
      <t>カミゴトウマチ</t>
    </rPh>
    <phoneticPr fontId="2"/>
  </si>
  <si>
    <t>南松浦郡新上五島町有川郷428-31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1">
      <t>アリカワ</t>
    </rPh>
    <rPh sb="11" eb="12">
      <t>ゴウ</t>
    </rPh>
    <phoneticPr fontId="2"/>
  </si>
  <si>
    <t>0959-42-0680</t>
    <phoneticPr fontId="2"/>
  </si>
  <si>
    <t>小盛メニュー等の導入、注文確認の工夫や食べ残しの把握</t>
    <rPh sb="0" eb="2">
      <t>コモリ</t>
    </rPh>
    <rPh sb="6" eb="7">
      <t>ナド</t>
    </rPh>
    <rPh sb="8" eb="10">
      <t>ドウニュウ</t>
    </rPh>
    <rPh sb="11" eb="13">
      <t>チュウモン</t>
    </rPh>
    <rPh sb="13" eb="15">
      <t>カクニン</t>
    </rPh>
    <rPh sb="16" eb="18">
      <t>クフウ</t>
    </rPh>
    <rPh sb="19" eb="20">
      <t>タ</t>
    </rPh>
    <rPh sb="21" eb="22">
      <t>ノコ</t>
    </rPh>
    <rPh sb="24" eb="26">
      <t>ハアク</t>
    </rPh>
    <phoneticPr fontId="2"/>
  </si>
  <si>
    <t>麺’sはまさき</t>
    <rPh sb="0" eb="1">
      <t>メン</t>
    </rPh>
    <phoneticPr fontId="2"/>
  </si>
  <si>
    <t>南松浦郡新上五島町有川郷2427-16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1">
      <t>アリカワ</t>
    </rPh>
    <rPh sb="11" eb="12">
      <t>ゴウ</t>
    </rPh>
    <phoneticPr fontId="2"/>
  </si>
  <si>
    <t>0959-42-3388</t>
    <phoneticPr fontId="2"/>
  </si>
  <si>
    <t>その他食品ロス削減につながる取組</t>
    <rPh sb="2" eb="3">
      <t>タ</t>
    </rPh>
    <rPh sb="3" eb="5">
      <t>ショクヒン</t>
    </rPh>
    <rPh sb="7" eb="9">
      <t>サクゲン</t>
    </rPh>
    <rPh sb="14" eb="16">
      <t>トリク</t>
    </rPh>
    <phoneticPr fontId="2"/>
  </si>
  <si>
    <t>たまり茶屋　し喜</t>
    <rPh sb="3" eb="5">
      <t>チャヤ</t>
    </rPh>
    <rPh sb="7" eb="8">
      <t>ヨロシ</t>
    </rPh>
    <phoneticPr fontId="2"/>
  </si>
  <si>
    <t>南松浦郡新上五島町有川郷700-1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1">
      <t>アリカワ</t>
    </rPh>
    <rPh sb="11" eb="12">
      <t>ゴウ</t>
    </rPh>
    <phoneticPr fontId="2"/>
  </si>
  <si>
    <t>0959-42-2505</t>
    <phoneticPr fontId="2"/>
  </si>
  <si>
    <t>小盛メニュー等の導入、食べ残しを減らすための呼びかけ、注文確認の工夫や食べ残しの把握</t>
    <rPh sb="0" eb="1">
      <t>ショウ</t>
    </rPh>
    <rPh sb="1" eb="2">
      <t>モ</t>
    </rPh>
    <rPh sb="6" eb="7">
      <t>トウ</t>
    </rPh>
    <rPh sb="8" eb="10">
      <t>ドウニュウ</t>
    </rPh>
    <rPh sb="11" eb="12">
      <t>タ</t>
    </rPh>
    <rPh sb="13" eb="14">
      <t>ノコ</t>
    </rPh>
    <rPh sb="16" eb="17">
      <t>ヘ</t>
    </rPh>
    <rPh sb="22" eb="23">
      <t>ヨ</t>
    </rPh>
    <rPh sb="26" eb="27">
      <t>タ</t>
    </rPh>
    <rPh sb="28" eb="29">
      <t>ノコ</t>
    </rPh>
    <rPh sb="30" eb="32">
      <t>サクゲン</t>
    </rPh>
    <rPh sb="33" eb="34">
      <t>ム</t>
    </rPh>
    <rPh sb="36" eb="38">
      <t>ケイハツ</t>
    </rPh>
    <rPh sb="38" eb="40">
      <t>カツドウ</t>
    </rPh>
    <rPh sb="41" eb="42">
      <t>タノコヘヨ</t>
    </rPh>
    <phoneticPr fontId="2"/>
  </si>
  <si>
    <t>ダイニング厨房　万里波</t>
    <rPh sb="5" eb="7">
      <t>チュウボウ</t>
    </rPh>
    <rPh sb="8" eb="9">
      <t>マン</t>
    </rPh>
    <rPh sb="9" eb="10">
      <t>サト</t>
    </rPh>
    <rPh sb="10" eb="11">
      <t>ナミ</t>
    </rPh>
    <phoneticPr fontId="2"/>
  </si>
  <si>
    <t>新上五島町</t>
    <rPh sb="0" eb="1">
      <t>シン</t>
    </rPh>
    <rPh sb="1" eb="4">
      <t>カミゴトウ</t>
    </rPh>
    <rPh sb="4" eb="5">
      <t>マチ</t>
    </rPh>
    <phoneticPr fontId="2"/>
  </si>
  <si>
    <t>南松浦郡新上五島町奈摩郷910-29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0">
      <t>ナ</t>
    </rPh>
    <rPh sb="10" eb="11">
      <t>マ</t>
    </rPh>
    <rPh sb="11" eb="12">
      <t>ゴウ</t>
    </rPh>
    <phoneticPr fontId="2"/>
  </si>
  <si>
    <t>0959-52-3790</t>
    <phoneticPr fontId="2"/>
  </si>
  <si>
    <t>そば幸　国見店</t>
    <rPh sb="2" eb="3">
      <t>シアワ</t>
    </rPh>
    <rPh sb="4" eb="6">
      <t>クニミ</t>
    </rPh>
    <rPh sb="6" eb="7">
      <t>テン</t>
    </rPh>
    <phoneticPr fontId="2"/>
  </si>
  <si>
    <t>雲仙市国見町土黒甲43-4</t>
    <phoneticPr fontId="2"/>
  </si>
  <si>
    <t>0957-78-3844</t>
    <phoneticPr fontId="2"/>
  </si>
  <si>
    <t>食べ残し削減に向けた啓発活動、食べ残しを減らすための呼びかけ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phoneticPr fontId="2"/>
  </si>
  <si>
    <t>スナック茉莉</t>
    <rPh sb="4" eb="6">
      <t>マリ</t>
    </rPh>
    <phoneticPr fontId="2"/>
  </si>
  <si>
    <t>雲仙市国見町土黒甲1181</t>
    <phoneticPr fontId="2"/>
  </si>
  <si>
    <t>0957-78-2925</t>
    <phoneticPr fontId="2"/>
  </si>
  <si>
    <t>3010運動の推進、持ち帰り希望者への対応、食べ残しを減らすための呼びかけ</t>
    <rPh sb="4" eb="6">
      <t>ウンドウ</t>
    </rPh>
    <rPh sb="7" eb="9">
      <t>スイシン</t>
    </rPh>
    <phoneticPr fontId="2"/>
  </si>
  <si>
    <t>レストラン　ペガサス</t>
    <phoneticPr fontId="2"/>
  </si>
  <si>
    <t>雲仙市国見町多比良戊1385-1</t>
    <phoneticPr fontId="2"/>
  </si>
  <si>
    <t>0957-78-5407</t>
    <phoneticPr fontId="2"/>
  </si>
  <si>
    <t>小盛メニュー等の導入</t>
    <rPh sb="0" eb="2">
      <t>コモリ</t>
    </rPh>
    <rPh sb="6" eb="7">
      <t>トウ</t>
    </rPh>
    <rPh sb="8" eb="10">
      <t>ドウニュウ</t>
    </rPh>
    <phoneticPr fontId="2"/>
  </si>
  <si>
    <t>松花亭</t>
    <rPh sb="0" eb="2">
      <t>マツハナ</t>
    </rPh>
    <rPh sb="2" eb="3">
      <t>テイ</t>
    </rPh>
    <phoneticPr fontId="2"/>
  </si>
  <si>
    <t>雲仙市吾妻町大木場名107-2</t>
    <rPh sb="0" eb="3">
      <t>ウンゼンシ</t>
    </rPh>
    <rPh sb="3" eb="6">
      <t>アガツママチ</t>
    </rPh>
    <rPh sb="6" eb="9">
      <t>オオコバ</t>
    </rPh>
    <rPh sb="9" eb="10">
      <t>メイ</t>
    </rPh>
    <phoneticPr fontId="2"/>
  </si>
  <si>
    <t>0957-38-6838</t>
    <phoneticPr fontId="2"/>
  </si>
  <si>
    <t>小盛メニュー等の導入、食べ残し削減に向けた啓発活動、食べ残しを減らすための呼びかけ、注文確認の工夫や食べ残しの把握、食品廃棄物のリサイクル、その他</t>
    <rPh sb="0" eb="2">
      <t>コモリ</t>
    </rPh>
    <rPh sb="6" eb="7">
      <t>トウ</t>
    </rPh>
    <rPh sb="8" eb="10">
      <t>ドウニュウ</t>
    </rPh>
    <rPh sb="58" eb="60">
      <t>ショクヒン</t>
    </rPh>
    <rPh sb="60" eb="63">
      <t>ハイキブツ</t>
    </rPh>
    <rPh sb="72" eb="73">
      <t>タ</t>
    </rPh>
    <phoneticPr fontId="2"/>
  </si>
  <si>
    <t>くずし割烹　たち華</t>
    <rPh sb="3" eb="5">
      <t>カッポウ</t>
    </rPh>
    <rPh sb="8" eb="9">
      <t>ハナ</t>
    </rPh>
    <phoneticPr fontId="2"/>
  </si>
  <si>
    <t>雲仙市吾妻町阿母名９の１</t>
    <phoneticPr fontId="2"/>
  </si>
  <si>
    <t>0957-38-6129</t>
    <phoneticPr fontId="2"/>
  </si>
  <si>
    <t>小盛メニュー等の導入（大皿盛りではなく、小盛小皿でお料理を提供）、食べ残しを減らすため従業員にも呼びかけ</t>
    <rPh sb="0" eb="2">
      <t>コモリ</t>
    </rPh>
    <rPh sb="6" eb="7">
      <t>トウ</t>
    </rPh>
    <rPh sb="8" eb="10">
      <t>ドウニュウ</t>
    </rPh>
    <rPh sb="11" eb="13">
      <t>オオザラ</t>
    </rPh>
    <rPh sb="13" eb="14">
      <t>モ</t>
    </rPh>
    <rPh sb="20" eb="21">
      <t>ショウ</t>
    </rPh>
    <rPh sb="21" eb="22">
      <t>モリ</t>
    </rPh>
    <rPh sb="22" eb="24">
      <t>コザラ</t>
    </rPh>
    <rPh sb="26" eb="28">
      <t>リョウリ</t>
    </rPh>
    <rPh sb="29" eb="31">
      <t>テイキョウ</t>
    </rPh>
    <rPh sb="43" eb="46">
      <t>ジュウギョウイン</t>
    </rPh>
    <rPh sb="48" eb="49">
      <t>ヨ</t>
    </rPh>
    <phoneticPr fontId="2"/>
  </si>
  <si>
    <t>焼肉の荒木</t>
    <rPh sb="0" eb="2">
      <t>ヤキニク</t>
    </rPh>
    <rPh sb="3" eb="5">
      <t>アラキ</t>
    </rPh>
    <phoneticPr fontId="2"/>
  </si>
  <si>
    <t>雲仙市小浜町雲仙320</t>
    <phoneticPr fontId="2"/>
  </si>
  <si>
    <t>0957-73-2008</t>
    <phoneticPr fontId="2"/>
  </si>
  <si>
    <t>食べ残し削減に向けた啓発活動（ポスター掲示等）</t>
    <rPh sb="19" eb="21">
      <t>ケイジ</t>
    </rPh>
    <rPh sb="21" eb="22">
      <t>トウ</t>
    </rPh>
    <phoneticPr fontId="2"/>
  </si>
  <si>
    <t>ふれあい</t>
    <phoneticPr fontId="2"/>
  </si>
  <si>
    <t>雲仙市小浜町雲仙435-18</t>
    <phoneticPr fontId="2"/>
  </si>
  <si>
    <t>0957-73-2006</t>
    <phoneticPr fontId="2"/>
  </si>
  <si>
    <r>
      <t>かせや</t>
    </r>
    <r>
      <rPr>
        <sz val="12"/>
        <rFont val="ＭＳ Ｐゴシック"/>
        <family val="3"/>
        <charset val="128"/>
      </rPr>
      <t>CAFÉ</t>
    </r>
    <phoneticPr fontId="2"/>
  </si>
  <si>
    <t>雲仙市小浜町雲仙315</t>
    <phoneticPr fontId="2"/>
  </si>
  <si>
    <t>0957-73-3321</t>
    <phoneticPr fontId="2"/>
  </si>
  <si>
    <t>カフェ・フラップフラップ</t>
    <phoneticPr fontId="2"/>
  </si>
  <si>
    <t>雲仙市千々石町戊491-1</t>
    <phoneticPr fontId="2"/>
  </si>
  <si>
    <t>0957-37-3370</t>
    <phoneticPr fontId="2"/>
  </si>
  <si>
    <t>小盛メニュー等の導入、注文確認の工夫や食べ残しの把握、使用したコーヒーかすの再利用（箸置き等の雑貨に加工）等</t>
    <rPh sb="27" eb="29">
      <t>シヨウ</t>
    </rPh>
    <rPh sb="38" eb="41">
      <t>サイリヨウ</t>
    </rPh>
    <rPh sb="42" eb="44">
      <t>ハシオ</t>
    </rPh>
    <rPh sb="45" eb="46">
      <t>トウ</t>
    </rPh>
    <rPh sb="47" eb="49">
      <t>ザッカ</t>
    </rPh>
    <rPh sb="50" eb="52">
      <t>カコウ</t>
    </rPh>
    <rPh sb="53" eb="54">
      <t>トウ</t>
    </rPh>
    <phoneticPr fontId="2"/>
  </si>
  <si>
    <t>いやしのそば処　愛菜館</t>
    <rPh sb="6" eb="7">
      <t>ドコロ</t>
    </rPh>
    <rPh sb="8" eb="9">
      <t>アイ</t>
    </rPh>
    <rPh sb="10" eb="11">
      <t>カン</t>
    </rPh>
    <phoneticPr fontId="2"/>
  </si>
  <si>
    <t>雲仙市千々石町庚1280-1</t>
    <phoneticPr fontId="2"/>
  </si>
  <si>
    <t>0957-37-2465</t>
    <phoneticPr fontId="2"/>
  </si>
  <si>
    <t>丼物のハーフサイズ提供、持ち帰り希望者への対応、POPによる啓発活動</t>
    <rPh sb="0" eb="1">
      <t>ドン</t>
    </rPh>
    <rPh sb="1" eb="2">
      <t>モノ</t>
    </rPh>
    <rPh sb="9" eb="11">
      <t>テイキョウ</t>
    </rPh>
    <rPh sb="30" eb="32">
      <t>ケイハツ</t>
    </rPh>
    <rPh sb="32" eb="34">
      <t>カツドウ</t>
    </rPh>
    <phoneticPr fontId="2"/>
  </si>
  <si>
    <t>しょうぶ寿司</t>
    <rPh sb="4" eb="6">
      <t>スシ</t>
    </rPh>
    <phoneticPr fontId="2"/>
  </si>
  <si>
    <t>雲仙市千々石町戊226-1</t>
    <phoneticPr fontId="2"/>
  </si>
  <si>
    <t>0957-37-2680</t>
    <phoneticPr fontId="2"/>
  </si>
  <si>
    <t>海鮮さかなや</t>
    <rPh sb="0" eb="2">
      <t>カイセン</t>
    </rPh>
    <phoneticPr fontId="2"/>
  </si>
  <si>
    <t>雲仙市千々石町甲486-1</t>
    <phoneticPr fontId="2"/>
  </si>
  <si>
    <t>0957-37-3182</t>
    <phoneticPr fontId="2"/>
  </si>
  <si>
    <t>山本美術館　アートサロンＫ</t>
    <rPh sb="0" eb="2">
      <t>ヤマモト</t>
    </rPh>
    <rPh sb="2" eb="5">
      <t>ビジュツカン</t>
    </rPh>
    <phoneticPr fontId="2"/>
  </si>
  <si>
    <t>雲仙市愛野町乙5886-1</t>
    <phoneticPr fontId="2"/>
  </si>
  <si>
    <t>0957-36-3701</t>
    <phoneticPr fontId="2"/>
  </si>
  <si>
    <t>小盛メニュー等の導入、食べ残し削減に向けた啓発活動、食べ残しを減らすための呼びかけ、注文確認の工夫や食べ残しの把握、予約制によるロス削減</t>
    <rPh sb="58" eb="61">
      <t>ヨヤクセイ</t>
    </rPh>
    <rPh sb="66" eb="68">
      <t>サクゲン</t>
    </rPh>
    <phoneticPr fontId="2"/>
  </si>
  <si>
    <t>料亭藤本</t>
    <rPh sb="0" eb="2">
      <t>リョウテイ</t>
    </rPh>
    <rPh sb="2" eb="4">
      <t>フジモト</t>
    </rPh>
    <phoneticPr fontId="2"/>
  </si>
  <si>
    <t>雲仙市国見町土黒丙831-1</t>
    <phoneticPr fontId="2"/>
  </si>
  <si>
    <t>0957-78-3321</t>
    <phoneticPr fontId="2"/>
  </si>
  <si>
    <t>ポスター掲示、、食べ残しを減らすための呼びかけ、持ち帰り希望者への対応</t>
    <rPh sb="4" eb="6">
      <t>ケイジ</t>
    </rPh>
    <phoneticPr fontId="2"/>
  </si>
  <si>
    <t>じゅうじゅう</t>
    <phoneticPr fontId="2"/>
  </si>
  <si>
    <t>島原市西八幡町8502-1</t>
    <phoneticPr fontId="2"/>
  </si>
  <si>
    <t>090-8403-1362</t>
    <phoneticPr fontId="2"/>
  </si>
  <si>
    <t>食べ残し削減に向けた啓発活動、食べ残しを減らすための呼びかけ</t>
    <rPh sb="4" eb="6">
      <t>サクゲン</t>
    </rPh>
    <rPh sb="7" eb="8">
      <t>ム</t>
    </rPh>
    <rPh sb="10" eb="14">
      <t>ケイハツカツドウ</t>
    </rPh>
    <phoneticPr fontId="2"/>
  </si>
  <si>
    <t>海鮮館　舟屋</t>
    <rPh sb="0" eb="2">
      <t>カイセン</t>
    </rPh>
    <rPh sb="2" eb="3">
      <t>カン</t>
    </rPh>
    <rPh sb="4" eb="6">
      <t>フナヤ</t>
    </rPh>
    <phoneticPr fontId="2"/>
  </si>
  <si>
    <t>島原市秩父が浦町丁3539-50</t>
    <rPh sb="8" eb="9">
      <t>チョウ</t>
    </rPh>
    <phoneticPr fontId="2"/>
  </si>
  <si>
    <t>0957-64-1337</t>
    <phoneticPr fontId="2"/>
  </si>
  <si>
    <t>食べ残し削減に向けた啓発活動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phoneticPr fontId="2"/>
  </si>
  <si>
    <t>いけす料理ろばた焼　網元</t>
    <rPh sb="3" eb="5">
      <t>リョウリ</t>
    </rPh>
    <rPh sb="8" eb="9">
      <t>ヤ</t>
    </rPh>
    <rPh sb="10" eb="12">
      <t>アミモト</t>
    </rPh>
    <phoneticPr fontId="2"/>
  </si>
  <si>
    <t>島原市高島２丁目7215-1</t>
    <rPh sb="6" eb="8">
      <t>チョウメ</t>
    </rPh>
    <phoneticPr fontId="2"/>
  </si>
  <si>
    <t>0957-62-5185</t>
    <phoneticPr fontId="2"/>
  </si>
  <si>
    <t>いけ洲割烹和洋レストランおにつか</t>
    <rPh sb="2" eb="3">
      <t>ス</t>
    </rPh>
    <rPh sb="3" eb="5">
      <t>カッポウ</t>
    </rPh>
    <rPh sb="5" eb="7">
      <t>ワヨウ</t>
    </rPh>
    <phoneticPr fontId="2"/>
  </si>
  <si>
    <t>雲仙市愛野町乙4500</t>
    <phoneticPr fontId="2"/>
  </si>
  <si>
    <t>0957-36-0850</t>
    <phoneticPr fontId="2"/>
  </si>
  <si>
    <t>食べ残し削減に向けた啓発活動、その他（衛生対策をした上での持ち帰りへの対応）</t>
    <rPh sb="17" eb="18">
      <t>タ</t>
    </rPh>
    <rPh sb="19" eb="21">
      <t>エイセイ</t>
    </rPh>
    <rPh sb="21" eb="23">
      <t>タイサク</t>
    </rPh>
    <rPh sb="26" eb="27">
      <t>ウエ</t>
    </rPh>
    <rPh sb="29" eb="30">
      <t>モ</t>
    </rPh>
    <rPh sb="31" eb="32">
      <t>カエ</t>
    </rPh>
    <rPh sb="35" eb="37">
      <t>タイオウ</t>
    </rPh>
    <phoneticPr fontId="2"/>
  </si>
  <si>
    <t>焼肉　勝くら</t>
    <rPh sb="0" eb="2">
      <t>ヤキニク</t>
    </rPh>
    <rPh sb="3" eb="4">
      <t>カツ</t>
    </rPh>
    <phoneticPr fontId="2"/>
  </si>
  <si>
    <t>島原市有明町大三東乙1086-2</t>
    <rPh sb="0" eb="3">
      <t>シマバラシ</t>
    </rPh>
    <rPh sb="3" eb="6">
      <t>アリアケチョウ</t>
    </rPh>
    <rPh sb="6" eb="9">
      <t>オオミサキ</t>
    </rPh>
    <rPh sb="9" eb="10">
      <t>オツ</t>
    </rPh>
    <phoneticPr fontId="2"/>
  </si>
  <si>
    <t>0957-68-0760</t>
    <phoneticPr fontId="2"/>
  </si>
  <si>
    <t>食べ残し削減に向けた啓発活動、食べ残しを減らすための呼びかけ、注文確認の工夫や食べ残しの把握、その他食品ロス削減につながる取組</t>
    <rPh sb="4" eb="6">
      <t>サクゲン</t>
    </rPh>
    <rPh sb="7" eb="8">
      <t>ム</t>
    </rPh>
    <rPh sb="10" eb="14">
      <t>ケイハツカツドウ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49" eb="50">
      <t>タ</t>
    </rPh>
    <rPh sb="50" eb="52">
      <t>ショクヒン</t>
    </rPh>
    <rPh sb="54" eb="56">
      <t>サクゲン</t>
    </rPh>
    <rPh sb="61" eb="63">
      <t>トリクミ</t>
    </rPh>
    <phoneticPr fontId="2"/>
  </si>
  <si>
    <t>中華料理　華豊</t>
    <rPh sb="0" eb="2">
      <t>チュウカ</t>
    </rPh>
    <rPh sb="2" eb="4">
      <t>リョウリ</t>
    </rPh>
    <rPh sb="5" eb="6">
      <t>ハナ</t>
    </rPh>
    <rPh sb="6" eb="7">
      <t>ユタカ</t>
    </rPh>
    <phoneticPr fontId="2"/>
  </si>
  <si>
    <t>南島原市加津佐町己3490</t>
    <phoneticPr fontId="2"/>
  </si>
  <si>
    <t>0957-87-5033</t>
    <phoneticPr fontId="2"/>
  </si>
  <si>
    <t>小盛メニューの導入、保存方法を真空パックに変える、仕入れの見直し</t>
    <rPh sb="0" eb="2">
      <t>コモリ</t>
    </rPh>
    <rPh sb="7" eb="9">
      <t>ドウニュウ</t>
    </rPh>
    <rPh sb="10" eb="12">
      <t>ホゾン</t>
    </rPh>
    <rPh sb="12" eb="14">
      <t>ホウホウ</t>
    </rPh>
    <rPh sb="15" eb="17">
      <t>シンクウ</t>
    </rPh>
    <rPh sb="21" eb="22">
      <t>カ</t>
    </rPh>
    <rPh sb="25" eb="27">
      <t>シイ</t>
    </rPh>
    <rPh sb="29" eb="31">
      <t>ミナオ</t>
    </rPh>
    <phoneticPr fontId="2"/>
  </si>
  <si>
    <t>和風レストラン　海岸</t>
    <rPh sb="0" eb="2">
      <t>ワフウ</t>
    </rPh>
    <rPh sb="8" eb="10">
      <t>カイガン</t>
    </rPh>
    <phoneticPr fontId="2"/>
  </si>
  <si>
    <t>壱岐市郷ノ浦町郷ノ浦71</t>
    <phoneticPr fontId="2"/>
  </si>
  <si>
    <t>0920-47-0166</t>
    <phoneticPr fontId="2"/>
  </si>
  <si>
    <t>小盛メニュー等の導入、食べ残し削減に向けた啓発活動等</t>
    <rPh sb="0" eb="2">
      <t>コモリ</t>
    </rPh>
    <rPh sb="6" eb="7">
      <t>トウ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5">
      <t>ケイハツカツドウ</t>
    </rPh>
    <rPh sb="25" eb="26">
      <t>トウ</t>
    </rPh>
    <phoneticPr fontId="2"/>
  </si>
  <si>
    <t xml:space="preserve">ＰＩＺＺＥＲＩＡ　Ｐｏｔｔｏ </t>
    <phoneticPr fontId="2"/>
  </si>
  <si>
    <t>壱岐市芦辺町芦辺浦555番地12</t>
    <rPh sb="12" eb="14">
      <t>バンチ</t>
    </rPh>
    <phoneticPr fontId="2"/>
  </si>
  <si>
    <t>080-8380-4701</t>
    <phoneticPr fontId="2"/>
  </si>
  <si>
    <t>みかど</t>
    <phoneticPr fontId="2"/>
  </si>
  <si>
    <t>壱岐市郷ノ浦町郷ノ浦110-16</t>
    <phoneticPr fontId="2"/>
  </si>
  <si>
    <t>0920-47-4074</t>
    <phoneticPr fontId="2"/>
  </si>
  <si>
    <t>食べ残し削減に向けた啓発活動、食べ残しを減らすための呼びかけ（注文時に確認）、持ち帰り希望者への対応</t>
    <rPh sb="31" eb="33">
      <t>チュウモン</t>
    </rPh>
    <rPh sb="33" eb="34">
      <t>ジ</t>
    </rPh>
    <rPh sb="35" eb="37">
      <t>カクニン</t>
    </rPh>
    <rPh sb="39" eb="40">
      <t>モ</t>
    </rPh>
    <rPh sb="41" eb="42">
      <t>カエ</t>
    </rPh>
    <rPh sb="43" eb="46">
      <t>キボウシャ</t>
    </rPh>
    <rPh sb="48" eb="50">
      <t>タイオウ</t>
    </rPh>
    <phoneticPr fontId="2"/>
  </si>
  <si>
    <t>食堂よしもと</t>
    <rPh sb="0" eb="2">
      <t>ショクドウ</t>
    </rPh>
    <phoneticPr fontId="2"/>
  </si>
  <si>
    <t>壱岐市勝本町勝本浦279番地</t>
    <rPh sb="12" eb="14">
      <t>バンチ</t>
    </rPh>
    <phoneticPr fontId="2"/>
  </si>
  <si>
    <t>0920-42-0007</t>
    <phoneticPr fontId="2"/>
  </si>
  <si>
    <t>食べ残し削減に関する周知・啓発（ポスターの掲示等）</t>
    <rPh sb="0" eb="1">
      <t>タ</t>
    </rPh>
    <rPh sb="2" eb="3">
      <t>ノコ</t>
    </rPh>
    <rPh sb="4" eb="6">
      <t>サクゲン</t>
    </rPh>
    <rPh sb="7" eb="8">
      <t>カン</t>
    </rPh>
    <rPh sb="10" eb="12">
      <t>シュウチ</t>
    </rPh>
    <rPh sb="13" eb="15">
      <t>ケイハツ</t>
    </rPh>
    <rPh sb="21" eb="23">
      <t>ケイジ</t>
    </rPh>
    <rPh sb="23" eb="24">
      <t>トウ</t>
    </rPh>
    <phoneticPr fontId="2"/>
  </si>
  <si>
    <t>かもめの朝ごはん</t>
    <rPh sb="4" eb="5">
      <t>アサ</t>
    </rPh>
    <phoneticPr fontId="2"/>
  </si>
  <si>
    <t>壱岐市郷ノ浦町郷ノ浦405-6</t>
    <phoneticPr fontId="2"/>
  </si>
  <si>
    <t>0920-47-4539</t>
    <phoneticPr fontId="2"/>
  </si>
  <si>
    <t>食べ残し削減に関する周知・啓発（ポスターの掲示等）、注文確認の工夫や食べ残しの把握</t>
    <rPh sb="0" eb="1">
      <t>タ</t>
    </rPh>
    <rPh sb="2" eb="3">
      <t>ノコ</t>
    </rPh>
    <rPh sb="4" eb="6">
      <t>サクゲン</t>
    </rPh>
    <rPh sb="7" eb="8">
      <t>カン</t>
    </rPh>
    <rPh sb="10" eb="12">
      <t>シュウチ</t>
    </rPh>
    <rPh sb="13" eb="15">
      <t>ケイハツ</t>
    </rPh>
    <rPh sb="21" eb="23">
      <t>ケイジ</t>
    </rPh>
    <rPh sb="23" eb="24">
      <t>トウ</t>
    </rPh>
    <phoneticPr fontId="2"/>
  </si>
  <si>
    <t>まる辰</t>
    <rPh sb="2" eb="3">
      <t>タツ</t>
    </rPh>
    <phoneticPr fontId="2"/>
  </si>
  <si>
    <t>壱岐市郷ノ浦町郷ノ浦47</t>
    <phoneticPr fontId="2"/>
  </si>
  <si>
    <t>0920-47-6607</t>
    <phoneticPr fontId="2"/>
  </si>
  <si>
    <t>ワタナベ食堂</t>
    <rPh sb="4" eb="6">
      <t>ショクドウ</t>
    </rPh>
    <phoneticPr fontId="2"/>
  </si>
  <si>
    <t>島原市弁天町1-90-3</t>
    <rPh sb="0" eb="3">
      <t>シマバラシ</t>
    </rPh>
    <rPh sb="3" eb="6">
      <t>ベンテンマチ</t>
    </rPh>
    <phoneticPr fontId="2"/>
  </si>
  <si>
    <t>0957-64-0339</t>
    <phoneticPr fontId="2"/>
  </si>
  <si>
    <t>アイアカネ食堂</t>
    <rPh sb="5" eb="7">
      <t>ショクドウ</t>
    </rPh>
    <phoneticPr fontId="2"/>
  </si>
  <si>
    <t>雲仙市小浜町北本町1003</t>
    <rPh sb="0" eb="3">
      <t>ウンゼンシ</t>
    </rPh>
    <rPh sb="3" eb="6">
      <t>オバマチョウ</t>
    </rPh>
    <rPh sb="6" eb="7">
      <t>キタ</t>
    </rPh>
    <rPh sb="7" eb="9">
      <t>モトマチ</t>
    </rPh>
    <phoneticPr fontId="2"/>
  </si>
  <si>
    <t>0957-60-4234</t>
    <phoneticPr fontId="2"/>
  </si>
  <si>
    <t>小盛りメニュー等の導入、食べ残し削減に向けた啓発活動、食べ残しを減らすための呼びかけ、注文確認の工夫や食べ残しの把握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rPh sb="43" eb="45">
      <t>チュウモン</t>
    </rPh>
    <rPh sb="45" eb="47">
      <t>カクニン</t>
    </rPh>
    <rPh sb="48" eb="50">
      <t>クフウ</t>
    </rPh>
    <rPh sb="51" eb="52">
      <t>タ</t>
    </rPh>
    <rPh sb="53" eb="54">
      <t>ノコ</t>
    </rPh>
    <rPh sb="56" eb="58">
      <t>ハアク</t>
    </rPh>
    <phoneticPr fontId="2"/>
  </si>
  <si>
    <t>繁よし</t>
    <rPh sb="0" eb="1">
      <t>シゲ</t>
    </rPh>
    <phoneticPr fontId="2"/>
  </si>
  <si>
    <t>雲仙市国見町土黒甲1097-1</t>
    <rPh sb="0" eb="3">
      <t>ウンゼンシ</t>
    </rPh>
    <rPh sb="3" eb="6">
      <t>クニミチョウ</t>
    </rPh>
    <rPh sb="6" eb="7">
      <t>ツチ</t>
    </rPh>
    <rPh sb="7" eb="8">
      <t>クロ</t>
    </rPh>
    <rPh sb="8" eb="9">
      <t>コウ</t>
    </rPh>
    <phoneticPr fontId="2"/>
  </si>
  <si>
    <t>0957-78-2206</t>
    <phoneticPr fontId="2"/>
  </si>
  <si>
    <t>かふぇ　やまとうみ</t>
    <phoneticPr fontId="2"/>
  </si>
  <si>
    <t>南島原市布津町1174</t>
    <rPh sb="0" eb="4">
      <t>ミナミシマバラシ</t>
    </rPh>
    <rPh sb="4" eb="5">
      <t>ヌノ</t>
    </rPh>
    <rPh sb="5" eb="6">
      <t>ツ</t>
    </rPh>
    <rPh sb="6" eb="7">
      <t>チョウ</t>
    </rPh>
    <phoneticPr fontId="2"/>
  </si>
  <si>
    <t>070-1665-8411</t>
    <phoneticPr fontId="2"/>
  </si>
  <si>
    <t>ハーフサイズを中心とした取組みをする</t>
    <rPh sb="7" eb="9">
      <t>チュウシン</t>
    </rPh>
    <rPh sb="12" eb="14">
      <t>トリク</t>
    </rPh>
    <phoneticPr fontId="2"/>
  </si>
  <si>
    <t>髭達磨　壱岐店</t>
    <rPh sb="0" eb="1">
      <t>ヒゲ</t>
    </rPh>
    <rPh sb="1" eb="3">
      <t>ダルマ</t>
    </rPh>
    <rPh sb="4" eb="7">
      <t>イキテン</t>
    </rPh>
    <phoneticPr fontId="2"/>
  </si>
  <si>
    <t>壱岐市郷ノ浦町郷ノ浦281-6</t>
    <rPh sb="0" eb="3">
      <t>イキシ</t>
    </rPh>
    <rPh sb="3" eb="4">
      <t>ゴウ</t>
    </rPh>
    <rPh sb="5" eb="6">
      <t>ウラ</t>
    </rPh>
    <rPh sb="6" eb="7">
      <t>チョウ</t>
    </rPh>
    <rPh sb="7" eb="8">
      <t>ゴウ</t>
    </rPh>
    <rPh sb="9" eb="10">
      <t>ウラ</t>
    </rPh>
    <phoneticPr fontId="2"/>
  </si>
  <si>
    <t>0920-48-1222</t>
    <phoneticPr fontId="2"/>
  </si>
  <si>
    <t>食べ残し削減に関する周知・啓発（ポスターの掲示等）</t>
    <rPh sb="0" eb="1">
      <t>タ</t>
    </rPh>
    <rPh sb="2" eb="3">
      <t>ノコ</t>
    </rPh>
    <rPh sb="4" eb="6">
      <t>サクゲン</t>
    </rPh>
    <rPh sb="7" eb="8">
      <t>カン</t>
    </rPh>
    <rPh sb="10" eb="12">
      <t>シュウチ</t>
    </rPh>
    <rPh sb="13" eb="15">
      <t>ケイハツ</t>
    </rPh>
    <rPh sb="21" eb="23">
      <t>ケイジ</t>
    </rPh>
    <rPh sb="23" eb="24">
      <t>トウ</t>
    </rPh>
    <phoneticPr fontId="2"/>
  </si>
  <si>
    <t>やき肉　郷</t>
    <rPh sb="2" eb="3">
      <t>ニク</t>
    </rPh>
    <rPh sb="4" eb="5">
      <t>ゴウ</t>
    </rPh>
    <phoneticPr fontId="2"/>
  </si>
  <si>
    <t>壱岐市郷ノ浦町郷ノ浦108</t>
    <rPh sb="0" eb="3">
      <t>イキシ</t>
    </rPh>
    <rPh sb="3" eb="4">
      <t>ゴウ</t>
    </rPh>
    <rPh sb="5" eb="6">
      <t>ウラ</t>
    </rPh>
    <rPh sb="6" eb="7">
      <t>チョウ</t>
    </rPh>
    <rPh sb="7" eb="8">
      <t>ゴウ</t>
    </rPh>
    <rPh sb="9" eb="10">
      <t>ウラ</t>
    </rPh>
    <phoneticPr fontId="2"/>
  </si>
  <si>
    <t>0920-47-5202</t>
    <phoneticPr fontId="2"/>
  </si>
  <si>
    <t>旬家えん</t>
    <rPh sb="0" eb="1">
      <t>シュン</t>
    </rPh>
    <rPh sb="1" eb="2">
      <t>ヤ</t>
    </rPh>
    <phoneticPr fontId="2"/>
  </si>
  <si>
    <t>壱岐市郷ノ浦町郷ノ浦100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</si>
  <si>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0920-48-0237</t>
    <phoneticPr fontId="2"/>
  </si>
  <si>
    <t>ポスターの掲示</t>
    <rPh sb="5" eb="7">
      <t>ケイジ</t>
    </rPh>
    <phoneticPr fontId="2"/>
  </si>
  <si>
    <t>お食事処　みうらや</t>
    <rPh sb="1" eb="3">
      <t>ショクジ</t>
    </rPh>
    <rPh sb="3" eb="4">
      <t>ドコロ</t>
    </rPh>
    <phoneticPr fontId="2"/>
  </si>
  <si>
    <t>壱岐市郷ノ浦町郷ノ浦188-1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</si>
  <si>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0920-47-6797</t>
    <phoneticPr fontId="2"/>
  </si>
  <si>
    <t>食べ残し削減に関する周知・啓発（ポスターの掲示等）</t>
    <rPh sb="0" eb="1">
      <t>タ</t>
    </rPh>
    <rPh sb="2" eb="3">
      <t>ノコ</t>
    </rPh>
    <rPh sb="4" eb="6">
      <t>サクゲン</t>
    </rPh>
    <rPh sb="7" eb="8">
      <t>カン</t>
    </rPh>
    <rPh sb="10" eb="12">
      <t>シュウチ</t>
    </rPh>
    <rPh sb="13" eb="15">
      <t>ケイハツ</t>
    </rPh>
    <rPh sb="21" eb="24">
      <t>ケイジトウ</t>
    </rPh>
    <phoneticPr fontId="2"/>
  </si>
  <si>
    <t>福寿飯店</t>
    <rPh sb="0" eb="2">
      <t>フクジュ</t>
    </rPh>
    <rPh sb="2" eb="4">
      <t>ハンテン</t>
    </rPh>
    <phoneticPr fontId="2"/>
  </si>
  <si>
    <t>壱岐市郷ノ浦町郷ノ浦131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</si>
  <si>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0920-47-0879</t>
    <phoneticPr fontId="2"/>
  </si>
  <si>
    <t>高砂</t>
    <rPh sb="0" eb="2">
      <t>タカサゴ</t>
    </rPh>
    <phoneticPr fontId="2"/>
  </si>
  <si>
    <t>壱岐市郷ノ浦町郷ノ浦129-1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</si>
  <si>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0920-47-0630</t>
    <phoneticPr fontId="2"/>
  </si>
  <si>
    <t>Siema</t>
    <phoneticPr fontId="2"/>
  </si>
  <si>
    <t>壱岐市郷ノ浦町本村触711-1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</si>
  <si>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090-3077-9955</t>
    <phoneticPr fontId="2"/>
  </si>
  <si>
    <t>小盛りメニュー等の導入、食べ残し削減に向けた啓発活動、食べ残しを減らすための呼びかけ、注文確認の工夫や食べ残しの把握、食品廃棄物のリサイクル、その他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rPh sb="43" eb="45">
      <t>チュウモン</t>
    </rPh>
    <rPh sb="45" eb="47">
      <t>カクニン</t>
    </rPh>
    <rPh sb="48" eb="50">
      <t>クフウ</t>
    </rPh>
    <rPh sb="51" eb="52">
      <t>タ</t>
    </rPh>
    <rPh sb="53" eb="54">
      <t>ノコ</t>
    </rPh>
    <rPh sb="56" eb="58">
      <t>ハアク</t>
    </rPh>
    <rPh sb="59" eb="61">
      <t>ショクヒン</t>
    </rPh>
    <rPh sb="61" eb="64">
      <t>ハイキブツ</t>
    </rPh>
    <rPh sb="73" eb="74">
      <t>ホカ</t>
    </rPh>
    <phoneticPr fontId="2"/>
  </si>
  <si>
    <t>四季　優彩</t>
    <rPh sb="0" eb="2">
      <t>シキ</t>
    </rPh>
    <rPh sb="3" eb="4">
      <t>ユウ</t>
    </rPh>
    <rPh sb="4" eb="5">
      <t>サイ</t>
    </rPh>
    <phoneticPr fontId="2"/>
  </si>
  <si>
    <t>壱岐市郷ノ浦町本村触572-8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</si>
  <si>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0920-47-1039</t>
    <phoneticPr fontId="2"/>
  </si>
  <si>
    <t>ポスターの掲示等</t>
    <rPh sb="5" eb="7">
      <t>ケイジ</t>
    </rPh>
    <rPh sb="7" eb="8">
      <t>ナド</t>
    </rPh>
    <phoneticPr fontId="2"/>
  </si>
  <si>
    <t>ＷＩＺＥ</t>
    <phoneticPr fontId="2"/>
  </si>
  <si>
    <t>壱岐市郷ノ浦町本村触480-1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</si>
  <si>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0920-47-1189</t>
    <phoneticPr fontId="2"/>
  </si>
  <si>
    <t>洋食と珈琲の店　トロル</t>
    <rPh sb="0" eb="1">
      <t>ヨウ</t>
    </rPh>
    <rPh sb="1" eb="2">
      <t>タ</t>
    </rPh>
    <rPh sb="3" eb="5">
      <t>コーヒー</t>
    </rPh>
    <rPh sb="6" eb="7">
      <t>ミセ</t>
    </rPh>
    <phoneticPr fontId="2"/>
  </si>
  <si>
    <t>壱岐市郷ノ浦町本村触526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</si>
  <si>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0920-47-1233</t>
    <phoneticPr fontId="2"/>
  </si>
  <si>
    <t>小盛メニュー等の導入</t>
    <rPh sb="0" eb="2">
      <t>ショウモリ</t>
    </rPh>
    <rPh sb="6" eb="7">
      <t>ナド</t>
    </rPh>
    <rPh sb="8" eb="10">
      <t>ドウニュウ</t>
    </rPh>
    <phoneticPr fontId="2"/>
  </si>
  <si>
    <t>エリー</t>
    <phoneticPr fontId="2"/>
  </si>
  <si>
    <t>壱岐市郷ノ浦町本村触523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</si>
  <si>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0920-47-5133</t>
    <phoneticPr fontId="2"/>
  </si>
  <si>
    <t>Café・雑貨ｋ’ｓ</t>
    <rPh sb="5" eb="7">
      <t>ザッカ</t>
    </rPh>
    <phoneticPr fontId="2"/>
  </si>
  <si>
    <t>壱岐市郷ノ浦町片原触1697</t>
    <rPh sb="0" eb="3">
      <t>イキシ</t>
    </rPh>
    <rPh sb="3" eb="4">
      <t>ゴウ</t>
    </rPh>
    <rPh sb="5" eb="7">
      <t>ウラチョウ</t>
    </rPh>
    <rPh sb="7" eb="8">
      <t>カタ</t>
    </rPh>
    <rPh sb="8" eb="9">
      <t>ハラ</t>
    </rPh>
    <rPh sb="9" eb="10">
      <t>フ</t>
    </rPh>
    <phoneticPr fontId="2"/>
  </si>
  <si>
    <t>0920-47-3800</t>
    <phoneticPr fontId="2"/>
  </si>
  <si>
    <t>味処　壱州本陣</t>
    <rPh sb="0" eb="1">
      <t>アジ</t>
    </rPh>
    <rPh sb="1" eb="2">
      <t>ドコロ</t>
    </rPh>
    <rPh sb="3" eb="5">
      <t>イチシュウ</t>
    </rPh>
    <rPh sb="5" eb="7">
      <t>ホンジン</t>
    </rPh>
    <phoneticPr fontId="2"/>
  </si>
  <si>
    <t>壱岐市郷ノ浦町片原触413</t>
    <rPh sb="0" eb="3">
      <t>イキシ</t>
    </rPh>
    <rPh sb="3" eb="4">
      <t>ゴウ</t>
    </rPh>
    <rPh sb="5" eb="6">
      <t>ウラ</t>
    </rPh>
    <rPh sb="6" eb="7">
      <t>チョウ</t>
    </rPh>
    <rPh sb="7" eb="8">
      <t>カタ</t>
    </rPh>
    <rPh sb="8" eb="9">
      <t>ハラ</t>
    </rPh>
    <rPh sb="9" eb="10">
      <t>フ</t>
    </rPh>
    <phoneticPr fontId="2"/>
  </si>
  <si>
    <r>
      <t>0920-47-</t>
    </r>
    <r>
      <rPr>
        <sz val="12"/>
        <rFont val="ＭＳ Ｐゴシック"/>
        <family val="3"/>
        <charset val="128"/>
      </rPr>
      <t>6076</t>
    </r>
    <phoneticPr fontId="2"/>
  </si>
  <si>
    <t>食事処　よしとみ</t>
    <rPh sb="0" eb="2">
      <t>ショクジ</t>
    </rPh>
    <rPh sb="2" eb="3">
      <t>ドコロ</t>
    </rPh>
    <phoneticPr fontId="2"/>
  </si>
  <si>
    <t>壱岐市芦辺町芦辺浦312</t>
    <phoneticPr fontId="2"/>
  </si>
  <si>
    <t>0920-45-1379</t>
    <phoneticPr fontId="2"/>
  </si>
  <si>
    <t>漁火</t>
    <rPh sb="0" eb="2">
      <t>イサリビ</t>
    </rPh>
    <phoneticPr fontId="2"/>
  </si>
  <si>
    <t>壱岐市勝本町仲触96-10</t>
    <rPh sb="6" eb="7">
      <t>ナカ</t>
    </rPh>
    <rPh sb="7" eb="8">
      <t>フ</t>
    </rPh>
    <phoneticPr fontId="2"/>
  </si>
  <si>
    <t>0920-42-2052</t>
    <phoneticPr fontId="2"/>
  </si>
  <si>
    <t>割烹　しな川</t>
    <rPh sb="0" eb="2">
      <t>カッポウ</t>
    </rPh>
    <rPh sb="5" eb="6">
      <t>ガワ</t>
    </rPh>
    <phoneticPr fontId="2"/>
  </si>
  <si>
    <t>壱岐市勝本町湯本浦1-1</t>
    <rPh sb="0" eb="3">
      <t>イキシ</t>
    </rPh>
    <rPh sb="3" eb="6">
      <t>カツモトチョウ</t>
    </rPh>
    <rPh sb="6" eb="8">
      <t>ユモト</t>
    </rPh>
    <rPh sb="8" eb="9">
      <t>ウラ</t>
    </rPh>
    <phoneticPr fontId="2"/>
  </si>
  <si>
    <t>0920-43-0567</t>
    <phoneticPr fontId="2"/>
  </si>
  <si>
    <t>レスト・ユア・ハート</t>
    <phoneticPr fontId="2"/>
  </si>
  <si>
    <t>長崎市鳴海町24-39</t>
    <rPh sb="0" eb="3">
      <t>ナガサキシ</t>
    </rPh>
    <rPh sb="3" eb="6">
      <t>ナルミチョウ</t>
    </rPh>
    <phoneticPr fontId="2"/>
  </si>
  <si>
    <t>095-850-1215</t>
    <phoneticPr fontId="2"/>
  </si>
  <si>
    <t>小盛メニュー等の導入</t>
    <rPh sb="0" eb="1">
      <t>コ</t>
    </rPh>
    <rPh sb="1" eb="2">
      <t>モ</t>
    </rPh>
    <rPh sb="6" eb="7">
      <t>トウ</t>
    </rPh>
    <rPh sb="8" eb="10">
      <t>ドウニュウ</t>
    </rPh>
    <phoneticPr fontId="2"/>
  </si>
  <si>
    <t>森岳酒造Ｌｕｎａ Ｂａｃｅ</t>
    <rPh sb="0" eb="2">
      <t>モリタケ</t>
    </rPh>
    <rPh sb="2" eb="4">
      <t>シュゾウ</t>
    </rPh>
    <phoneticPr fontId="2"/>
  </si>
  <si>
    <t>島原市上の町897</t>
    <rPh sb="0" eb="2">
      <t>シマバラ</t>
    </rPh>
    <rPh sb="2" eb="3">
      <t>シ</t>
    </rPh>
    <rPh sb="3" eb="4">
      <t>ウエ</t>
    </rPh>
    <rPh sb="5" eb="6">
      <t>マチ</t>
    </rPh>
    <phoneticPr fontId="2"/>
  </si>
  <si>
    <t>0957-68-7616</t>
    <phoneticPr fontId="2"/>
  </si>
  <si>
    <t>小盛りメニュー等の導入、食べ残し削減に向けた啓発活動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phoneticPr fontId="2"/>
  </si>
  <si>
    <t>Ｔａｋａｇｉ</t>
    <phoneticPr fontId="2"/>
  </si>
  <si>
    <t>島原市堀町197-5</t>
    <rPh sb="0" eb="3">
      <t>シマバラシ</t>
    </rPh>
    <rPh sb="3" eb="5">
      <t>ホリマチ</t>
    </rPh>
    <phoneticPr fontId="2"/>
  </si>
  <si>
    <t>0957-64-3301</t>
    <phoneticPr fontId="2"/>
  </si>
  <si>
    <t>小盛りメニュー等の導入、その他</t>
    <rPh sb="0" eb="1">
      <t>コ</t>
    </rPh>
    <rPh sb="1" eb="2">
      <t>モ</t>
    </rPh>
    <rPh sb="7" eb="8">
      <t>トウ</t>
    </rPh>
    <rPh sb="9" eb="11">
      <t>ドウニュウ</t>
    </rPh>
    <rPh sb="14" eb="15">
      <t>ホカ</t>
    </rPh>
    <phoneticPr fontId="2"/>
  </si>
  <si>
    <t>Ａｐａｒｔｍｅｎｔ</t>
    <phoneticPr fontId="2"/>
  </si>
  <si>
    <t>味処仲よし</t>
    <rPh sb="0" eb="1">
      <t>アジ</t>
    </rPh>
    <rPh sb="1" eb="2">
      <t>ドコロ</t>
    </rPh>
    <rPh sb="2" eb="3">
      <t>ナカ</t>
    </rPh>
    <phoneticPr fontId="2"/>
  </si>
  <si>
    <t>島原市有明町大三東丙198-2</t>
    <rPh sb="0" eb="3">
      <t>シマバラシ</t>
    </rPh>
    <rPh sb="3" eb="6">
      <t>アリアケチョウ</t>
    </rPh>
    <rPh sb="6" eb="9">
      <t>オオミサキ</t>
    </rPh>
    <rPh sb="9" eb="10">
      <t>ヘイ</t>
    </rPh>
    <phoneticPr fontId="2"/>
  </si>
  <si>
    <t>0957-68-0145</t>
    <phoneticPr fontId="2"/>
  </si>
  <si>
    <t>花ざしき和香</t>
    <rPh sb="0" eb="1">
      <t>ハナ</t>
    </rPh>
    <rPh sb="4" eb="5">
      <t>ワ</t>
    </rPh>
    <rPh sb="5" eb="6">
      <t>カ</t>
    </rPh>
    <phoneticPr fontId="2"/>
  </si>
  <si>
    <t>0957-68-5533</t>
    <phoneticPr fontId="2"/>
  </si>
  <si>
    <t>茶屋こもれび</t>
    <rPh sb="0" eb="2">
      <t>チャヤ</t>
    </rPh>
    <phoneticPr fontId="2"/>
  </si>
  <si>
    <t>雲仙市小浜町雲仙356</t>
    <rPh sb="0" eb="3">
      <t>ウンゼンシ</t>
    </rPh>
    <rPh sb="3" eb="6">
      <t>オバマチョウ</t>
    </rPh>
    <rPh sb="6" eb="8">
      <t>ウンゼン</t>
    </rPh>
    <phoneticPr fontId="2"/>
  </si>
  <si>
    <t>0957-73-3624</t>
    <phoneticPr fontId="2"/>
  </si>
  <si>
    <t>注文確認の工夫や食べ残しの把握、食品廃棄物のリサイクル、その他</t>
    <rPh sb="0" eb="2">
      <t>チュウモン</t>
    </rPh>
    <rPh sb="2" eb="4">
      <t>カクニン</t>
    </rPh>
    <rPh sb="5" eb="7">
      <t>クフウ</t>
    </rPh>
    <rPh sb="8" eb="9">
      <t>タ</t>
    </rPh>
    <rPh sb="10" eb="11">
      <t>ノコ</t>
    </rPh>
    <rPh sb="13" eb="15">
      <t>ハアク</t>
    </rPh>
    <rPh sb="16" eb="18">
      <t>ショクヒン</t>
    </rPh>
    <rPh sb="18" eb="21">
      <t>ハイキブツ</t>
    </rPh>
    <rPh sb="30" eb="31">
      <t>ホカ</t>
    </rPh>
    <phoneticPr fontId="2"/>
  </si>
  <si>
    <t>ありえや</t>
    <phoneticPr fontId="2"/>
  </si>
  <si>
    <t>南島原市有家町中須川388-1</t>
    <rPh sb="0" eb="4">
      <t>ミナミシマバラシ</t>
    </rPh>
    <rPh sb="4" eb="7">
      <t>アリエチョウ</t>
    </rPh>
    <rPh sb="7" eb="9">
      <t>ナカス</t>
    </rPh>
    <rPh sb="9" eb="10">
      <t>ガワ</t>
    </rPh>
    <phoneticPr fontId="2"/>
  </si>
  <si>
    <t>090-5936-2129</t>
    <phoneticPr fontId="2"/>
  </si>
  <si>
    <t>小盛メニュー等の導入、食べ残しを減らすための呼びかけ、注文確認の工夫や食べ残しの把握、その他</t>
    <rPh sb="0" eb="1">
      <t>ショウ</t>
    </rPh>
    <rPh sb="1" eb="2">
      <t>モ</t>
    </rPh>
    <rPh sb="6" eb="7">
      <t>トウ</t>
    </rPh>
    <rPh sb="8" eb="10">
      <t>ドウニュウ</t>
    </rPh>
    <rPh sb="11" eb="12">
      <t>タ</t>
    </rPh>
    <rPh sb="13" eb="14">
      <t>ノコ</t>
    </rPh>
    <rPh sb="16" eb="17">
      <t>ヘ</t>
    </rPh>
    <rPh sb="22" eb="23">
      <t>ヨ</t>
    </rPh>
    <rPh sb="35" eb="36">
      <t>タ</t>
    </rPh>
    <rPh sb="37" eb="38">
      <t>ノコ</t>
    </rPh>
    <rPh sb="40" eb="42">
      <t>ハアク</t>
    </rPh>
    <rPh sb="45" eb="46">
      <t>ホカ</t>
    </rPh>
    <phoneticPr fontId="2"/>
  </si>
  <si>
    <t>くっちゃべ処和が家</t>
    <rPh sb="5" eb="6">
      <t>ドコロ</t>
    </rPh>
    <rPh sb="6" eb="7">
      <t>ワ</t>
    </rPh>
    <rPh sb="8" eb="9">
      <t>ヤ</t>
    </rPh>
    <phoneticPr fontId="2"/>
  </si>
  <si>
    <t>南島原市有家町山川66-1</t>
    <rPh sb="0" eb="4">
      <t>ミナミシマバラシ</t>
    </rPh>
    <rPh sb="4" eb="7">
      <t>アリエチョウ</t>
    </rPh>
    <rPh sb="7" eb="9">
      <t>ヤマカワ</t>
    </rPh>
    <phoneticPr fontId="2"/>
  </si>
  <si>
    <t>0957-82-5050</t>
    <phoneticPr fontId="2"/>
  </si>
  <si>
    <t>食べ残し削減に向けた啓発活動、食べ残しを減らすための呼びかけ、注文確認の工夫や食べ残しの把握、その他</t>
    <rPh sb="4" eb="6">
      <t>サクゲン</t>
    </rPh>
    <rPh sb="7" eb="8">
      <t>ム</t>
    </rPh>
    <rPh sb="10" eb="14">
      <t>ケイハツカツドウ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49" eb="50">
      <t>タ</t>
    </rPh>
    <phoneticPr fontId="2"/>
  </si>
  <si>
    <t>麺商須川　面喰い</t>
    <rPh sb="0" eb="1">
      <t>メン</t>
    </rPh>
    <rPh sb="1" eb="2">
      <t>ショウ</t>
    </rPh>
    <rPh sb="2" eb="4">
      <t>スガワ</t>
    </rPh>
    <rPh sb="5" eb="6">
      <t>メン</t>
    </rPh>
    <rPh sb="6" eb="7">
      <t>ク</t>
    </rPh>
    <phoneticPr fontId="2"/>
  </si>
  <si>
    <t>南島原市西有家町里坊93-1</t>
    <rPh sb="0" eb="4">
      <t>ミナミシマバラシ</t>
    </rPh>
    <rPh sb="4" eb="7">
      <t>ニシアリエ</t>
    </rPh>
    <rPh sb="7" eb="8">
      <t>チョウ</t>
    </rPh>
    <rPh sb="8" eb="9">
      <t>サト</t>
    </rPh>
    <rPh sb="9" eb="10">
      <t>ボウ</t>
    </rPh>
    <phoneticPr fontId="2"/>
  </si>
  <si>
    <t>0957-82-0848</t>
    <phoneticPr fontId="2"/>
  </si>
  <si>
    <t>小盛メニュー等の導入、食べ残し削減に向けた啓発活動、食べ残しを減らすための呼びかけ、注文確認の工夫や食べ残しの把握</t>
    <rPh sb="0" eb="2">
      <t>コモリ</t>
    </rPh>
    <rPh sb="6" eb="7">
      <t>トウ</t>
    </rPh>
    <rPh sb="8" eb="10">
      <t>ドウニュウ</t>
    </rPh>
    <phoneticPr fontId="2"/>
  </si>
  <si>
    <t>諏訪亭</t>
    <rPh sb="0" eb="2">
      <t>スワ</t>
    </rPh>
    <rPh sb="2" eb="3">
      <t>テイ</t>
    </rPh>
    <phoneticPr fontId="2"/>
  </si>
  <si>
    <t>南島原市北有馬町乙1767</t>
    <rPh sb="4" eb="5">
      <t>キタ</t>
    </rPh>
    <rPh sb="5" eb="8">
      <t>アリマチョウ</t>
    </rPh>
    <rPh sb="8" eb="9">
      <t>オツ</t>
    </rPh>
    <phoneticPr fontId="2"/>
  </si>
  <si>
    <t>0958-84-2215</t>
    <phoneticPr fontId="2"/>
  </si>
  <si>
    <t>（有）一松</t>
    <rPh sb="1" eb="2">
      <t>ユウ</t>
    </rPh>
    <rPh sb="3" eb="5">
      <t>カズマツ</t>
    </rPh>
    <phoneticPr fontId="2"/>
  </si>
  <si>
    <t>南島原市南有馬町乙1300-1</t>
    <rPh sb="0" eb="4">
      <t>ミナミシマバラシ</t>
    </rPh>
    <rPh sb="4" eb="8">
      <t>ミナミアリマチョウ</t>
    </rPh>
    <rPh sb="8" eb="9">
      <t>オツ</t>
    </rPh>
    <phoneticPr fontId="2"/>
  </si>
  <si>
    <t>0957-85-2136</t>
    <phoneticPr fontId="2"/>
  </si>
  <si>
    <t>長崎屋</t>
    <rPh sb="0" eb="3">
      <t>ナガサキヤ</t>
    </rPh>
    <phoneticPr fontId="2"/>
  </si>
  <si>
    <t>南島原市南有馬町乙1565</t>
    <rPh sb="0" eb="4">
      <t>ミナミシマバラシ</t>
    </rPh>
    <rPh sb="4" eb="8">
      <t>ミナミアリマチョウ</t>
    </rPh>
    <rPh sb="8" eb="9">
      <t>オツ</t>
    </rPh>
    <phoneticPr fontId="2"/>
  </si>
  <si>
    <t>0957-85-2878</t>
    <phoneticPr fontId="2"/>
  </si>
  <si>
    <t>やきとりどんどん</t>
    <phoneticPr fontId="2"/>
  </si>
  <si>
    <t>南島原市南有馬町乙87</t>
    <rPh sb="0" eb="4">
      <t>ミナミシマバラシ</t>
    </rPh>
    <rPh sb="4" eb="8">
      <t>ミナミアリマチョウ</t>
    </rPh>
    <rPh sb="8" eb="9">
      <t>オツ</t>
    </rPh>
    <phoneticPr fontId="2"/>
  </si>
  <si>
    <t>0957-85-3202</t>
    <phoneticPr fontId="2"/>
  </si>
  <si>
    <t>居酒屋もってこい</t>
    <rPh sb="0" eb="3">
      <t>イザカヤ</t>
    </rPh>
    <phoneticPr fontId="2"/>
  </si>
  <si>
    <t>南島原市口之津町丙2105-1</t>
    <rPh sb="0" eb="4">
      <t>ミナミシマバラシ</t>
    </rPh>
    <rPh sb="4" eb="7">
      <t>クチノツ</t>
    </rPh>
    <rPh sb="7" eb="8">
      <t>チョウ</t>
    </rPh>
    <rPh sb="8" eb="9">
      <t>ヘイ</t>
    </rPh>
    <phoneticPr fontId="2"/>
  </si>
  <si>
    <t>0957-86-4877</t>
    <phoneticPr fontId="2"/>
  </si>
  <si>
    <t>ナイトスポットブラボー</t>
    <phoneticPr fontId="2"/>
  </si>
  <si>
    <t>舞歌酔連</t>
    <rPh sb="0" eb="1">
      <t>ブ</t>
    </rPh>
    <rPh sb="1" eb="2">
      <t>ウタ</t>
    </rPh>
    <rPh sb="2" eb="3">
      <t>スイ</t>
    </rPh>
    <rPh sb="3" eb="4">
      <t>レン</t>
    </rPh>
    <phoneticPr fontId="2"/>
  </si>
  <si>
    <t>壱岐市郷ノ浦町郷ノ浦97</t>
    <rPh sb="0" eb="3">
      <t>イキシ</t>
    </rPh>
    <rPh sb="3" eb="4">
      <t>ゴウ</t>
    </rPh>
    <rPh sb="5" eb="6">
      <t>ウラ</t>
    </rPh>
    <rPh sb="6" eb="7">
      <t>チョウ</t>
    </rPh>
    <rPh sb="7" eb="8">
      <t>ゴウ</t>
    </rPh>
    <rPh sb="9" eb="10">
      <t>ウラ</t>
    </rPh>
    <phoneticPr fontId="2"/>
  </si>
  <si>
    <t>080-1979-4901</t>
    <phoneticPr fontId="2"/>
  </si>
  <si>
    <t>ゲームセンターＲＸ</t>
    <phoneticPr fontId="2"/>
  </si>
  <si>
    <t>壱岐市郷ノ浦町柳田触460-3</t>
    <rPh sb="0" eb="3">
      <t>イキシ</t>
    </rPh>
    <rPh sb="3" eb="4">
      <t>ゴウ</t>
    </rPh>
    <rPh sb="5" eb="6">
      <t>ウラ</t>
    </rPh>
    <rPh sb="6" eb="7">
      <t>チョウ</t>
    </rPh>
    <rPh sb="7" eb="9">
      <t>ヤナギタ</t>
    </rPh>
    <rPh sb="9" eb="10">
      <t>フ</t>
    </rPh>
    <phoneticPr fontId="2"/>
  </si>
  <si>
    <t>0920-40-0221</t>
    <phoneticPr fontId="2"/>
  </si>
  <si>
    <t>新鮮魚類　吉祥</t>
    <rPh sb="0" eb="2">
      <t>シンセン</t>
    </rPh>
    <rPh sb="2" eb="4">
      <t>ギョルイ</t>
    </rPh>
    <rPh sb="5" eb="6">
      <t>キチ</t>
    </rPh>
    <rPh sb="6" eb="7">
      <t>ショウ</t>
    </rPh>
    <phoneticPr fontId="2"/>
  </si>
  <si>
    <t>壱岐市芦辺町瀬戸浦73</t>
    <rPh sb="0" eb="3">
      <t>イキシ</t>
    </rPh>
    <rPh sb="3" eb="6">
      <t>アシベチョウ</t>
    </rPh>
    <rPh sb="6" eb="8">
      <t>セト</t>
    </rPh>
    <rPh sb="8" eb="9">
      <t>ウラ</t>
    </rPh>
    <phoneticPr fontId="2"/>
  </si>
  <si>
    <t>0920-45-4777</t>
    <phoneticPr fontId="2"/>
  </si>
  <si>
    <t>イキテイク・いいオフィス壱岐</t>
    <rPh sb="12" eb="14">
      <t>イキ</t>
    </rPh>
    <phoneticPr fontId="2"/>
  </si>
  <si>
    <t>壱岐市芦辺町住吉山触939-1</t>
    <rPh sb="0" eb="3">
      <t>イキシ</t>
    </rPh>
    <rPh sb="3" eb="6">
      <t>アシベチョウ</t>
    </rPh>
    <rPh sb="6" eb="8">
      <t>スミヨシ</t>
    </rPh>
    <rPh sb="8" eb="9">
      <t>ヤマ</t>
    </rPh>
    <rPh sb="9" eb="10">
      <t>フ</t>
    </rPh>
    <phoneticPr fontId="2"/>
  </si>
  <si>
    <t>0920-40-0160</t>
    <phoneticPr fontId="2"/>
  </si>
  <si>
    <t>食べ残し削減に向けた啓発活動、食べ残しを減らすための呼びかけ、その他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3" eb="34">
      <t>ホカ</t>
    </rPh>
    <phoneticPr fontId="2"/>
  </si>
  <si>
    <t>樹</t>
    <rPh sb="0" eb="1">
      <t>キ</t>
    </rPh>
    <phoneticPr fontId="2"/>
  </si>
  <si>
    <t>壱岐市芦辺町諸吉大石触427-18</t>
    <rPh sb="0" eb="3">
      <t>イキシ</t>
    </rPh>
    <rPh sb="3" eb="6">
      <t>アシベチョウ</t>
    </rPh>
    <rPh sb="6" eb="7">
      <t>モロ</t>
    </rPh>
    <rPh sb="7" eb="8">
      <t>ヨシ</t>
    </rPh>
    <rPh sb="8" eb="10">
      <t>オオイシ</t>
    </rPh>
    <rPh sb="10" eb="11">
      <t>フ</t>
    </rPh>
    <phoneticPr fontId="2"/>
  </si>
  <si>
    <t>0920-45-1038</t>
    <phoneticPr fontId="2"/>
  </si>
  <si>
    <t>小盛メニュー等の導入、食べ残し削減に向けた啓発活動、食べ残しを減らすための呼びかけ、注文確認の工夫や食べ残しの把握</t>
    <rPh sb="0" eb="1">
      <t>コ</t>
    </rPh>
    <rPh sb="1" eb="2">
      <t>モリ</t>
    </rPh>
    <rPh sb="6" eb="7">
      <t>トウ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3">
      <t>ケイハツ</t>
    </rPh>
    <rPh sb="23" eb="25">
      <t>カツドウ</t>
    </rPh>
    <rPh sb="26" eb="27">
      <t>タ</t>
    </rPh>
    <rPh sb="28" eb="29">
      <t>ノコ</t>
    </rPh>
    <rPh sb="31" eb="32">
      <t>ヘ</t>
    </rPh>
    <rPh sb="37" eb="38">
      <t>ヨ</t>
    </rPh>
    <rPh sb="42" eb="44">
      <t>チュウモン</t>
    </rPh>
    <rPh sb="44" eb="46">
      <t>カクニン</t>
    </rPh>
    <rPh sb="47" eb="49">
      <t>クフウ</t>
    </rPh>
    <rPh sb="50" eb="51">
      <t>タ</t>
    </rPh>
    <rPh sb="52" eb="53">
      <t>ノコ</t>
    </rPh>
    <rPh sb="55" eb="57">
      <t>ハアク</t>
    </rPh>
    <phoneticPr fontId="2"/>
  </si>
  <si>
    <t>壱岐牛・和牛　弦</t>
    <rPh sb="0" eb="2">
      <t>イキ</t>
    </rPh>
    <rPh sb="2" eb="3">
      <t>ギュウ</t>
    </rPh>
    <rPh sb="4" eb="6">
      <t>ワギュウ</t>
    </rPh>
    <rPh sb="7" eb="8">
      <t>ゲン</t>
    </rPh>
    <phoneticPr fontId="2"/>
  </si>
  <si>
    <t>壱岐市片原触441</t>
    <rPh sb="0" eb="3">
      <t>イキシ</t>
    </rPh>
    <rPh sb="3" eb="4">
      <t>カタ</t>
    </rPh>
    <rPh sb="4" eb="5">
      <t>ハラ</t>
    </rPh>
    <rPh sb="5" eb="6">
      <t>フ</t>
    </rPh>
    <phoneticPr fontId="2"/>
  </si>
  <si>
    <t>0920-47-0577</t>
    <phoneticPr fontId="2"/>
  </si>
  <si>
    <t>食べ残し削減に向けた啓発活動、食べ残しを減らすための呼びかけ、注文確認の工夫や食べ残しの把握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phoneticPr fontId="2"/>
  </si>
  <si>
    <t>壱岐イルカパーク＆リゾート</t>
    <rPh sb="0" eb="2">
      <t>イキ</t>
    </rPh>
    <phoneticPr fontId="2"/>
  </si>
  <si>
    <t>壱岐市勝本町東触2668-3</t>
    <rPh sb="0" eb="3">
      <t>イキシ</t>
    </rPh>
    <rPh sb="3" eb="6">
      <t>カツモトチョウ</t>
    </rPh>
    <rPh sb="6" eb="7">
      <t>ヒガシ</t>
    </rPh>
    <rPh sb="7" eb="8">
      <t>フ</t>
    </rPh>
    <phoneticPr fontId="2"/>
  </si>
  <si>
    <t>0920-42-0759</t>
    <phoneticPr fontId="2"/>
  </si>
  <si>
    <t>注文確認の工夫や食べ残しの把握、その他</t>
    <rPh sb="0" eb="2">
      <t>チュウモン</t>
    </rPh>
    <rPh sb="2" eb="4">
      <t>カクニン</t>
    </rPh>
    <rPh sb="5" eb="7">
      <t>クフウ</t>
    </rPh>
    <rPh sb="8" eb="9">
      <t>タ</t>
    </rPh>
    <rPh sb="10" eb="11">
      <t>ノコ</t>
    </rPh>
    <rPh sb="13" eb="15">
      <t>ハアク</t>
    </rPh>
    <rPh sb="18" eb="19">
      <t>ホカ</t>
    </rPh>
    <phoneticPr fontId="2"/>
  </si>
  <si>
    <t>ラーメンうまかッ亭</t>
    <rPh sb="8" eb="9">
      <t>テイ</t>
    </rPh>
    <phoneticPr fontId="2"/>
  </si>
  <si>
    <t>南松浦郡新上五島町七目郷1028-5</t>
    <rPh sb="0" eb="1">
      <t>ミナミ</t>
    </rPh>
    <rPh sb="1" eb="3">
      <t>マツウラ</t>
    </rPh>
    <rPh sb="3" eb="4">
      <t>グン</t>
    </rPh>
    <rPh sb="4" eb="9">
      <t>シンカミゴトウチョウ</t>
    </rPh>
    <rPh sb="9" eb="10">
      <t>ナナ</t>
    </rPh>
    <rPh sb="10" eb="11">
      <t>メ</t>
    </rPh>
    <rPh sb="11" eb="12">
      <t>ゴウ</t>
    </rPh>
    <phoneticPr fontId="2"/>
  </si>
  <si>
    <t>0959-42-2920</t>
    <phoneticPr fontId="2"/>
  </si>
  <si>
    <t>小盛メニュー等の導入、食べ残しを減らすための呼びかけ</t>
    <rPh sb="0" eb="1">
      <t>コ</t>
    </rPh>
    <rPh sb="1" eb="2">
      <t>モリ</t>
    </rPh>
    <rPh sb="6" eb="7">
      <t>トウ</t>
    </rPh>
    <rPh sb="8" eb="10">
      <t>ドウニュウ</t>
    </rPh>
    <rPh sb="11" eb="12">
      <t>タ</t>
    </rPh>
    <rPh sb="13" eb="14">
      <t>ノコ</t>
    </rPh>
    <rPh sb="16" eb="17">
      <t>ヘ</t>
    </rPh>
    <rPh sb="22" eb="23">
      <t>ヨ</t>
    </rPh>
    <phoneticPr fontId="2"/>
  </si>
  <si>
    <t>上五島国家石油備蓄吉　管理棟食堂</t>
    <rPh sb="0" eb="3">
      <t>カミゴトウ</t>
    </rPh>
    <rPh sb="3" eb="5">
      <t>コッカ</t>
    </rPh>
    <rPh sb="5" eb="7">
      <t>セキユ</t>
    </rPh>
    <rPh sb="7" eb="9">
      <t>ビチク</t>
    </rPh>
    <rPh sb="9" eb="10">
      <t>キチ</t>
    </rPh>
    <rPh sb="11" eb="13">
      <t>カンリ</t>
    </rPh>
    <rPh sb="13" eb="14">
      <t>トウ</t>
    </rPh>
    <rPh sb="14" eb="16">
      <t>ショクドウ</t>
    </rPh>
    <phoneticPr fontId="2"/>
  </si>
  <si>
    <t>南松浦郡新上五島町続浜ノ浦郷818-44</t>
    <rPh sb="0" eb="1">
      <t>ミナミ</t>
    </rPh>
    <rPh sb="1" eb="3">
      <t>マツウラ</t>
    </rPh>
    <rPh sb="3" eb="4">
      <t>グン</t>
    </rPh>
    <rPh sb="4" eb="9">
      <t>シンカミゴトウチョウ</t>
    </rPh>
    <rPh sb="9" eb="10">
      <t>ゾク</t>
    </rPh>
    <rPh sb="10" eb="11">
      <t>ハマ</t>
    </rPh>
    <rPh sb="12" eb="13">
      <t>ウラ</t>
    </rPh>
    <rPh sb="13" eb="14">
      <t>ゴウ</t>
    </rPh>
    <phoneticPr fontId="2"/>
  </si>
  <si>
    <t>0959-52-8689</t>
    <phoneticPr fontId="2"/>
  </si>
  <si>
    <r>
      <rPr>
        <sz val="11"/>
        <rFont val="ＭＳ Ｐゴシック"/>
        <family val="3"/>
        <charset val="128"/>
      </rPr>
      <t>小盛メニュー等の導入、</t>
    </r>
    <r>
      <rPr>
        <sz val="11"/>
        <rFont val="ＭＳ Ｐゴシック"/>
        <family val="3"/>
        <charset val="128"/>
      </rPr>
      <t>注文確認の工夫や食べ残しの把握、その他</t>
    </r>
    <rPh sb="11" eb="13">
      <t>チュウモン</t>
    </rPh>
    <rPh sb="13" eb="15">
      <t>カクニン</t>
    </rPh>
    <rPh sb="16" eb="18">
      <t>クフウ</t>
    </rPh>
    <rPh sb="19" eb="20">
      <t>タ</t>
    </rPh>
    <rPh sb="21" eb="22">
      <t>ノコ</t>
    </rPh>
    <rPh sb="24" eb="26">
      <t>ハアク</t>
    </rPh>
    <rPh sb="29" eb="30">
      <t>ホカ</t>
    </rPh>
    <phoneticPr fontId="2"/>
  </si>
  <si>
    <t>太閤</t>
    <rPh sb="0" eb="2">
      <t>タイコウ</t>
    </rPh>
    <phoneticPr fontId="2"/>
  </si>
  <si>
    <t>北松浦郡小値賀町笛吹郷1432-1</t>
    <rPh sb="0" eb="4">
      <t>キタマツウラグン</t>
    </rPh>
    <rPh sb="4" eb="8">
      <t>オヂカチョウ</t>
    </rPh>
    <rPh sb="8" eb="9">
      <t>フエ</t>
    </rPh>
    <rPh sb="9" eb="10">
      <t>フ</t>
    </rPh>
    <rPh sb="10" eb="11">
      <t>ゴウ</t>
    </rPh>
    <phoneticPr fontId="2"/>
  </si>
  <si>
    <t>0959-51-2447</t>
    <phoneticPr fontId="2"/>
  </si>
  <si>
    <t>ふるさと</t>
    <phoneticPr fontId="2"/>
  </si>
  <si>
    <t>北松浦郡小値賀町笛吹郷2066-1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</si>
  <si>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0959-56-3935</t>
    <phoneticPr fontId="2"/>
  </si>
  <si>
    <t>やぼ新</t>
    <rPh sb="2" eb="3">
      <t>シン</t>
    </rPh>
    <phoneticPr fontId="2"/>
  </si>
  <si>
    <t>北松浦郡小値賀町笛吹郷2443-2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</si>
  <si>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0959-56-2663</t>
    <phoneticPr fontId="2"/>
  </si>
  <si>
    <t>食べ残しを減らすための呼びかけ、その他</t>
    <rPh sb="0" eb="1">
      <t>タ</t>
    </rPh>
    <rPh sb="2" eb="3">
      <t>ノコ</t>
    </rPh>
    <rPh sb="5" eb="6">
      <t>ヘ</t>
    </rPh>
    <rPh sb="11" eb="12">
      <t>ヨ</t>
    </rPh>
    <rPh sb="18" eb="19">
      <t>ホカ</t>
    </rPh>
    <phoneticPr fontId="2"/>
  </si>
  <si>
    <t>焼鳥こにし</t>
    <rPh sb="0" eb="2">
      <t>ヤキトリ</t>
    </rPh>
    <phoneticPr fontId="2"/>
  </si>
  <si>
    <t>北松浦郡小値賀町笛吹郷1837-1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</si>
  <si>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0959-56-4728</t>
    <phoneticPr fontId="2"/>
  </si>
  <si>
    <t>小盛メニュー等の導入、食べ残しを減らすための呼びかけ、その他</t>
    <rPh sb="0" eb="1">
      <t>コ</t>
    </rPh>
    <rPh sb="1" eb="2">
      <t>モリ</t>
    </rPh>
    <rPh sb="6" eb="7">
      <t>トウ</t>
    </rPh>
    <rPh sb="8" eb="10">
      <t>ドウニュウ</t>
    </rPh>
    <rPh sb="11" eb="12">
      <t>タ</t>
    </rPh>
    <rPh sb="13" eb="14">
      <t>ノコ</t>
    </rPh>
    <rPh sb="16" eb="17">
      <t>ヘ</t>
    </rPh>
    <rPh sb="22" eb="23">
      <t>ヨ</t>
    </rPh>
    <rPh sb="29" eb="30">
      <t>ホカ</t>
    </rPh>
    <phoneticPr fontId="2"/>
  </si>
  <si>
    <t>すずらん</t>
    <phoneticPr fontId="2"/>
  </si>
  <si>
    <t>北松浦郡小値賀町笛吹郷1856-2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</si>
  <si>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0959-56-2468</t>
    <phoneticPr fontId="2"/>
  </si>
  <si>
    <t>小盛メニュー等の導入</t>
    <rPh sb="0" eb="1">
      <t>コ</t>
    </rPh>
    <rPh sb="1" eb="2">
      <t>モリ</t>
    </rPh>
    <rPh sb="6" eb="7">
      <t>トウ</t>
    </rPh>
    <rPh sb="8" eb="10">
      <t>ドウニュウ</t>
    </rPh>
    <phoneticPr fontId="2"/>
  </si>
  <si>
    <t>希有うまいもんや鶏匠　有明店</t>
    <rPh sb="0" eb="2">
      <t>ケウ</t>
    </rPh>
    <rPh sb="8" eb="10">
      <t>トリタクミ</t>
    </rPh>
    <rPh sb="11" eb="13">
      <t>アリアケ</t>
    </rPh>
    <rPh sb="13" eb="14">
      <t>テン</t>
    </rPh>
    <phoneticPr fontId="2"/>
  </si>
  <si>
    <t>島原市有明町大三東戊87-9</t>
    <rPh sb="0" eb="3">
      <t>シマバラシ</t>
    </rPh>
    <rPh sb="3" eb="5">
      <t>アリアケ</t>
    </rPh>
    <rPh sb="5" eb="6">
      <t>マチ</t>
    </rPh>
    <rPh sb="6" eb="7">
      <t>ダイ</t>
    </rPh>
    <rPh sb="7" eb="9">
      <t>サントウ</t>
    </rPh>
    <rPh sb="9" eb="10">
      <t>ツチノエ</t>
    </rPh>
    <phoneticPr fontId="2"/>
  </si>
  <si>
    <t>090-1343-4129</t>
    <phoneticPr fontId="2"/>
  </si>
  <si>
    <t>バーTOP</t>
    <phoneticPr fontId="2"/>
  </si>
  <si>
    <t>島原市万町510</t>
    <rPh sb="0" eb="3">
      <t>シマバラシ</t>
    </rPh>
    <rPh sb="3" eb="4">
      <t>ヨロズ</t>
    </rPh>
    <rPh sb="4" eb="5">
      <t>マチ</t>
    </rPh>
    <phoneticPr fontId="2"/>
  </si>
  <si>
    <t>0957-62-6615</t>
    <phoneticPr fontId="2"/>
  </si>
  <si>
    <t>ビアーカフェグッドマン</t>
    <phoneticPr fontId="2"/>
  </si>
  <si>
    <t>島原市萩が丘２丁目5683-2</t>
    <rPh sb="0" eb="3">
      <t>シマバラシ</t>
    </rPh>
    <rPh sb="3" eb="4">
      <t>ハギ</t>
    </rPh>
    <rPh sb="5" eb="6">
      <t>オカ</t>
    </rPh>
    <rPh sb="7" eb="9">
      <t>チョウメ</t>
    </rPh>
    <phoneticPr fontId="2"/>
  </si>
  <si>
    <t>0957-64-7618</t>
    <phoneticPr fontId="2"/>
  </si>
  <si>
    <t>スナックピュアリー</t>
    <phoneticPr fontId="2"/>
  </si>
  <si>
    <t>島原市新町１丁目485-2</t>
    <rPh sb="0" eb="3">
      <t>シマバラシ</t>
    </rPh>
    <rPh sb="3" eb="5">
      <t>シンマチ</t>
    </rPh>
    <rPh sb="6" eb="8">
      <t>チョウメ</t>
    </rPh>
    <phoneticPr fontId="2"/>
  </si>
  <si>
    <t>0957-63-9830</t>
    <phoneticPr fontId="2"/>
  </si>
  <si>
    <t>食べ残しを減らすための呼びかけ</t>
    <phoneticPr fontId="2"/>
  </si>
  <si>
    <t>エビス</t>
    <phoneticPr fontId="2"/>
  </si>
  <si>
    <t>島原市新町１丁目483</t>
    <rPh sb="0" eb="3">
      <t>シマバラシ</t>
    </rPh>
    <rPh sb="3" eb="5">
      <t>シンマチ</t>
    </rPh>
    <rPh sb="6" eb="8">
      <t>チョウメ</t>
    </rPh>
    <phoneticPr fontId="2"/>
  </si>
  <si>
    <t>0957-60-4335</t>
    <phoneticPr fontId="2"/>
  </si>
  <si>
    <t>小盛りメニュー等の導入</t>
  </si>
  <si>
    <t>居酒屋おかえり</t>
    <rPh sb="0" eb="3">
      <t>イザカヤ</t>
    </rPh>
    <phoneticPr fontId="2"/>
  </si>
  <si>
    <t>島原市高島２丁目7190-7</t>
    <rPh sb="6" eb="8">
      <t>チョウメ</t>
    </rPh>
    <phoneticPr fontId="2"/>
  </si>
  <si>
    <t>080-5216-0479</t>
    <phoneticPr fontId="2"/>
  </si>
  <si>
    <t>天下の味処　ほうじゅう</t>
    <rPh sb="0" eb="2">
      <t>テンカ</t>
    </rPh>
    <rPh sb="3" eb="4">
      <t>アジ</t>
    </rPh>
    <rPh sb="4" eb="5">
      <t>ドコロ</t>
    </rPh>
    <phoneticPr fontId="2"/>
  </si>
  <si>
    <t>島原市新町２丁目243</t>
    <rPh sb="0" eb="1">
      <t>シマ</t>
    </rPh>
    <rPh sb="1" eb="2">
      <t>ハラ</t>
    </rPh>
    <rPh sb="2" eb="3">
      <t>シ</t>
    </rPh>
    <rPh sb="3" eb="5">
      <t>シンマチ</t>
    </rPh>
    <rPh sb="6" eb="8">
      <t>チョウメ</t>
    </rPh>
    <phoneticPr fontId="2"/>
  </si>
  <si>
    <t>0957-64-2795</t>
    <phoneticPr fontId="2"/>
  </si>
  <si>
    <t>食べ残し削減に向けた啓発活動、注文確認の工夫や食べ残しの把握、その他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チュウモン</t>
    </rPh>
    <rPh sb="17" eb="19">
      <t>カクニン</t>
    </rPh>
    <rPh sb="20" eb="22">
      <t>クフウ</t>
    </rPh>
    <rPh sb="23" eb="24">
      <t>タ</t>
    </rPh>
    <rPh sb="25" eb="26">
      <t>ノコ</t>
    </rPh>
    <rPh sb="28" eb="30">
      <t>ハアク</t>
    </rPh>
    <rPh sb="33" eb="34">
      <t>タ</t>
    </rPh>
    <phoneticPr fontId="2"/>
  </si>
  <si>
    <t>居酒屋　秀ちゃん</t>
    <rPh sb="0" eb="3">
      <t>イザカヤ</t>
    </rPh>
    <rPh sb="4" eb="5">
      <t>ヒデ</t>
    </rPh>
    <phoneticPr fontId="2"/>
  </si>
  <si>
    <t>島原市荻原２丁目5167-1</t>
    <rPh sb="0" eb="2">
      <t>シマバラ</t>
    </rPh>
    <rPh sb="2" eb="3">
      <t>シ</t>
    </rPh>
    <rPh sb="3" eb="5">
      <t>オギハラ</t>
    </rPh>
    <rPh sb="6" eb="8">
      <t>チョウメ</t>
    </rPh>
    <phoneticPr fontId="2"/>
  </si>
  <si>
    <t>0957-63-4599</t>
    <phoneticPr fontId="2"/>
  </si>
  <si>
    <t>グランド　パブ　スナック　テル</t>
    <phoneticPr fontId="2"/>
  </si>
  <si>
    <t>壱岐市郷ノ浦町郷ノ浦98</t>
    <rPh sb="0" eb="3">
      <t>イキシ</t>
    </rPh>
    <rPh sb="3" eb="4">
      <t>ゴウ</t>
    </rPh>
    <rPh sb="5" eb="7">
      <t>ウラマチ</t>
    </rPh>
    <rPh sb="7" eb="8">
      <t>ゴウ</t>
    </rPh>
    <rPh sb="9" eb="10">
      <t>ウラ</t>
    </rPh>
    <phoneticPr fontId="2"/>
  </si>
  <si>
    <t>0920-47-1071</t>
    <phoneticPr fontId="2"/>
  </si>
  <si>
    <t>パンプラス</t>
    <phoneticPr fontId="2"/>
  </si>
  <si>
    <t>壱岐市郷ノ浦町釘山触628</t>
    <rPh sb="0" eb="3">
      <t>イキシ</t>
    </rPh>
    <rPh sb="3" eb="4">
      <t>ゴウ</t>
    </rPh>
    <rPh sb="5" eb="7">
      <t>ウラチョウ</t>
    </rPh>
    <rPh sb="7" eb="8">
      <t>クギ</t>
    </rPh>
    <rPh sb="8" eb="9">
      <t>ヤマ</t>
    </rPh>
    <rPh sb="9" eb="10">
      <t>ショク</t>
    </rPh>
    <phoneticPr fontId="2"/>
  </si>
  <si>
    <t>0920-40-0195</t>
    <phoneticPr fontId="2"/>
  </si>
  <si>
    <t>モカジャバカフェ　大久保本店</t>
    <rPh sb="9" eb="12">
      <t>オオクボ</t>
    </rPh>
    <rPh sb="12" eb="14">
      <t>ホンテン</t>
    </rPh>
    <phoneticPr fontId="2"/>
  </si>
  <si>
    <t>壱岐市勝本町勝本浦359</t>
    <phoneticPr fontId="2"/>
  </si>
  <si>
    <t>0920-42-0500</t>
    <phoneticPr fontId="2"/>
  </si>
  <si>
    <t>赤とんぼ</t>
    <rPh sb="0" eb="1">
      <t>アカ</t>
    </rPh>
    <phoneticPr fontId="2"/>
  </si>
  <si>
    <t>壱岐市郷ノ浦町片原触31</t>
    <phoneticPr fontId="2"/>
  </si>
  <si>
    <t>0920-47-0789</t>
    <phoneticPr fontId="2"/>
  </si>
  <si>
    <t>居酒屋　和</t>
    <rPh sb="0" eb="3">
      <t>イザカヤ</t>
    </rPh>
    <rPh sb="4" eb="5">
      <t>ワ</t>
    </rPh>
    <phoneticPr fontId="2"/>
  </si>
  <si>
    <t>壱岐市芦辺町諸吉東触873</t>
    <rPh sb="0" eb="2">
      <t>イキ</t>
    </rPh>
    <rPh sb="2" eb="3">
      <t>シ</t>
    </rPh>
    <rPh sb="3" eb="5">
      <t>アシベ</t>
    </rPh>
    <rPh sb="5" eb="6">
      <t>マチ</t>
    </rPh>
    <rPh sb="6" eb="7">
      <t>モロ</t>
    </rPh>
    <rPh sb="7" eb="8">
      <t>キチ</t>
    </rPh>
    <rPh sb="8" eb="9">
      <t>ヒガシ</t>
    </rPh>
    <rPh sb="9" eb="10">
      <t>ショク</t>
    </rPh>
    <phoneticPr fontId="2"/>
  </si>
  <si>
    <t>0920-47-4336</t>
    <phoneticPr fontId="2"/>
  </si>
  <si>
    <t>レストラン　ぽけっと</t>
    <phoneticPr fontId="2"/>
  </si>
  <si>
    <t>壱岐市郷ノ浦町郷ノ浦145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</si>
  <si>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0920-47-4004</t>
    <phoneticPr fontId="2"/>
  </si>
  <si>
    <t>小盛りメニュー等の導入、食べ残し削減に向けた啓発活動、食べ残しを減らすための呼びかけ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phoneticPr fontId="2"/>
  </si>
  <si>
    <t>Café　de　Luddy　（カフェ　ド　ルディ－）</t>
    <phoneticPr fontId="2"/>
  </si>
  <si>
    <t>壱岐市勝本町北518</t>
    <phoneticPr fontId="2"/>
  </si>
  <si>
    <t>080-5217-9356</t>
    <phoneticPr fontId="2"/>
  </si>
  <si>
    <t>みさき</t>
    <phoneticPr fontId="2"/>
  </si>
  <si>
    <t>壱岐市勝本町大久保触1792-5</t>
    <rPh sb="0" eb="2">
      <t>イキ</t>
    </rPh>
    <rPh sb="2" eb="3">
      <t>シ</t>
    </rPh>
    <rPh sb="3" eb="5">
      <t>カツモト</t>
    </rPh>
    <rPh sb="5" eb="6">
      <t>マチ</t>
    </rPh>
    <rPh sb="6" eb="9">
      <t>オオクボ</t>
    </rPh>
    <rPh sb="9" eb="10">
      <t>ショク</t>
    </rPh>
    <phoneticPr fontId="2"/>
  </si>
  <si>
    <t>0920-42-0760</t>
    <phoneticPr fontId="2"/>
  </si>
  <si>
    <t>かおる</t>
    <phoneticPr fontId="2"/>
  </si>
  <si>
    <t>壱岐市郷ノ浦町郷ノ浦20-1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</si>
  <si>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0920-47-4110</t>
    <phoneticPr fontId="2"/>
  </si>
  <si>
    <t>楽膳</t>
    <rPh sb="0" eb="1">
      <t>ラク</t>
    </rPh>
    <rPh sb="1" eb="2">
      <t>ゼン</t>
    </rPh>
    <phoneticPr fontId="2"/>
  </si>
  <si>
    <t>壱岐市郷ノ浦郷ノ浦46-4</t>
    <rPh sb="0" eb="2">
      <t>イキ</t>
    </rPh>
    <rPh sb="2" eb="3">
      <t>シ</t>
    </rPh>
    <rPh sb="3" eb="4">
      <t>ゴウ</t>
    </rPh>
    <rPh sb="5" eb="6">
      <t>ウラ</t>
    </rPh>
    <rPh sb="6" eb="7">
      <t>ゴウ</t>
    </rPh>
    <rPh sb="8" eb="9">
      <t>ウラ</t>
    </rPh>
    <phoneticPr fontId="2"/>
  </si>
  <si>
    <t>0920-47-2100</t>
    <phoneticPr fontId="2"/>
  </si>
  <si>
    <t>小盛りメニュー等の導入、食べ残しを減らすための呼びかけ、注文確認の工夫や食べ残しの把握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7" eb="18">
      <t>ヘ</t>
    </rPh>
    <rPh sb="23" eb="24">
      <t>ヨ</t>
    </rPh>
    <rPh sb="28" eb="30">
      <t>チュウモン</t>
    </rPh>
    <rPh sb="30" eb="32">
      <t>カクニン</t>
    </rPh>
    <rPh sb="33" eb="35">
      <t>クフウ</t>
    </rPh>
    <rPh sb="36" eb="37">
      <t>タ</t>
    </rPh>
    <rPh sb="38" eb="39">
      <t>ノコ</t>
    </rPh>
    <rPh sb="41" eb="43">
      <t>ハアク</t>
    </rPh>
    <phoneticPr fontId="2"/>
  </si>
  <si>
    <t>くいもの家　三平</t>
    <rPh sb="4" eb="5">
      <t>ヤ</t>
    </rPh>
    <rPh sb="6" eb="8">
      <t>サンペイ</t>
    </rPh>
    <phoneticPr fontId="2"/>
  </si>
  <si>
    <t>壱岐市郷ノ浦町片原触5-6</t>
    <rPh sb="0" eb="3">
      <t>イキシ</t>
    </rPh>
    <rPh sb="3" eb="4">
      <t>ゴウ</t>
    </rPh>
    <rPh sb="5" eb="7">
      <t>ウラチョウ</t>
    </rPh>
    <rPh sb="7" eb="8">
      <t>カタ</t>
    </rPh>
    <rPh sb="8" eb="9">
      <t>ハラ</t>
    </rPh>
    <rPh sb="9" eb="10">
      <t>フ</t>
    </rPh>
    <phoneticPr fontId="2"/>
  </si>
  <si>
    <t>0920-47-0307</t>
    <phoneticPr fontId="2"/>
  </si>
  <si>
    <t>小盛りメニュー等の導入、食べ残し削減に向けた啓発活動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phoneticPr fontId="2"/>
  </si>
  <si>
    <t>中華料理　来来</t>
    <rPh sb="0" eb="2">
      <t>チュウカ</t>
    </rPh>
    <rPh sb="2" eb="4">
      <t>リョウリ</t>
    </rPh>
    <rPh sb="5" eb="6">
      <t>ク</t>
    </rPh>
    <rPh sb="6" eb="7">
      <t>ク</t>
    </rPh>
    <phoneticPr fontId="2"/>
  </si>
  <si>
    <t>壱岐市郷ノ浦町郷ノ浦108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ゴウ</t>
    </rPh>
    <rPh sb="9" eb="10">
      <t>ウラ</t>
    </rPh>
    <phoneticPr fontId="2"/>
  </si>
  <si>
    <t>0920-47-0165</t>
    <phoneticPr fontId="2"/>
  </si>
  <si>
    <t>華恋　</t>
    <rPh sb="0" eb="1">
      <t>カ</t>
    </rPh>
    <rPh sb="1" eb="2">
      <t>コイ</t>
    </rPh>
    <phoneticPr fontId="2"/>
  </si>
  <si>
    <t>壱岐市郷ノ浦町本村触532-1　KN壱岐１F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モトムラ</t>
    </rPh>
    <rPh sb="9" eb="10">
      <t>ショク</t>
    </rPh>
    <rPh sb="18" eb="20">
      <t>イキ</t>
    </rPh>
    <phoneticPr fontId="2"/>
  </si>
  <si>
    <t>0920-47-4188</t>
    <phoneticPr fontId="2"/>
  </si>
  <si>
    <t>山浬食亭ゆず杏</t>
    <rPh sb="0" eb="1">
      <t>ヤマ</t>
    </rPh>
    <rPh sb="1" eb="2">
      <t>リ</t>
    </rPh>
    <rPh sb="2" eb="3">
      <t>ショク</t>
    </rPh>
    <rPh sb="3" eb="4">
      <t>テイ</t>
    </rPh>
    <rPh sb="6" eb="7">
      <t>アンズ</t>
    </rPh>
    <phoneticPr fontId="2"/>
  </si>
  <si>
    <t>壱岐市芦辺町深江東触263</t>
    <rPh sb="0" eb="2">
      <t>イキ</t>
    </rPh>
    <rPh sb="2" eb="3">
      <t>シ</t>
    </rPh>
    <rPh sb="3" eb="5">
      <t>アシベ</t>
    </rPh>
    <rPh sb="5" eb="6">
      <t>マチ</t>
    </rPh>
    <rPh sb="6" eb="8">
      <t>フカエ</t>
    </rPh>
    <rPh sb="8" eb="9">
      <t>ヒガシ</t>
    </rPh>
    <rPh sb="9" eb="10">
      <t>ショク</t>
    </rPh>
    <phoneticPr fontId="2"/>
  </si>
  <si>
    <t>0920-45-2568</t>
    <phoneticPr fontId="2"/>
  </si>
  <si>
    <t>小盛りメニュー等の導入、注文確認の工夫や食べ残しの把握</t>
    <rPh sb="0" eb="1">
      <t>コ</t>
    </rPh>
    <rPh sb="1" eb="2">
      <t>モ</t>
    </rPh>
    <rPh sb="7" eb="8">
      <t>トウ</t>
    </rPh>
    <rPh sb="9" eb="11">
      <t>ドウニュウ</t>
    </rPh>
    <rPh sb="12" eb="14">
      <t>チュウモン</t>
    </rPh>
    <rPh sb="14" eb="16">
      <t>カクニン</t>
    </rPh>
    <rPh sb="17" eb="19">
      <t>クフウ</t>
    </rPh>
    <rPh sb="20" eb="21">
      <t>タ</t>
    </rPh>
    <rPh sb="22" eb="23">
      <t>ノコ</t>
    </rPh>
    <rPh sb="25" eb="27">
      <t>ハアク</t>
    </rPh>
    <phoneticPr fontId="2"/>
  </si>
  <si>
    <t>焼肉居酒屋　zen</t>
    <rPh sb="0" eb="2">
      <t>ヤキニク</t>
    </rPh>
    <rPh sb="2" eb="5">
      <t>イザカヤ</t>
    </rPh>
    <phoneticPr fontId="2"/>
  </si>
  <si>
    <t>壱岐市石田町印通寺浦196-18</t>
    <rPh sb="0" eb="2">
      <t>イキ</t>
    </rPh>
    <rPh sb="2" eb="3">
      <t>シ</t>
    </rPh>
    <rPh sb="3" eb="5">
      <t>イシダ</t>
    </rPh>
    <rPh sb="5" eb="6">
      <t>マチ</t>
    </rPh>
    <rPh sb="6" eb="7">
      <t>イン</t>
    </rPh>
    <rPh sb="7" eb="8">
      <t>トオ</t>
    </rPh>
    <rPh sb="8" eb="9">
      <t>テラ</t>
    </rPh>
    <rPh sb="9" eb="10">
      <t>ウラ</t>
    </rPh>
    <phoneticPr fontId="2"/>
  </si>
  <si>
    <t>090-5382-2002</t>
    <phoneticPr fontId="2"/>
  </si>
  <si>
    <t>食べ残しに向けた啓発活動、注文確認の工夫や食べ残しの把握</t>
    <rPh sb="0" eb="1">
      <t>タ</t>
    </rPh>
    <rPh sb="2" eb="3">
      <t>ノコ</t>
    </rPh>
    <rPh sb="5" eb="6">
      <t>ム</t>
    </rPh>
    <rPh sb="8" eb="10">
      <t>ケイハツ</t>
    </rPh>
    <rPh sb="10" eb="12">
      <t>カツドウ</t>
    </rPh>
    <rPh sb="13" eb="15">
      <t>チュウモン</t>
    </rPh>
    <rPh sb="15" eb="17">
      <t>カクニン</t>
    </rPh>
    <rPh sb="18" eb="20">
      <t>クフウ</t>
    </rPh>
    <rPh sb="21" eb="22">
      <t>タ</t>
    </rPh>
    <rPh sb="23" eb="24">
      <t>ノコ</t>
    </rPh>
    <rPh sb="26" eb="28">
      <t>ハアク</t>
    </rPh>
    <phoneticPr fontId="2"/>
  </si>
  <si>
    <t>味処　うめしま</t>
    <rPh sb="0" eb="1">
      <t>アジ</t>
    </rPh>
    <rPh sb="1" eb="2">
      <t>ドコロ</t>
    </rPh>
    <phoneticPr fontId="2"/>
  </si>
  <si>
    <t>壱岐市芦辺町箱崎中山触2604</t>
    <rPh sb="0" eb="3">
      <t>イキシ</t>
    </rPh>
    <rPh sb="3" eb="5">
      <t>アシベ</t>
    </rPh>
    <rPh sb="5" eb="6">
      <t>マチ</t>
    </rPh>
    <rPh sb="6" eb="8">
      <t>ハコザキ</t>
    </rPh>
    <rPh sb="8" eb="10">
      <t>ナカヤマ</t>
    </rPh>
    <rPh sb="10" eb="11">
      <t>ショク</t>
    </rPh>
    <phoneticPr fontId="2"/>
  </si>
  <si>
    <t>0920-45-3729</t>
    <phoneticPr fontId="2"/>
  </si>
  <si>
    <t>マリンブルー</t>
    <phoneticPr fontId="2"/>
  </si>
  <si>
    <t>壱岐市芦辺町箱崎大左右触550-44</t>
    <rPh sb="0" eb="3">
      <t>イキシ</t>
    </rPh>
    <rPh sb="3" eb="5">
      <t>アシベ</t>
    </rPh>
    <rPh sb="5" eb="6">
      <t>マチ</t>
    </rPh>
    <rPh sb="6" eb="8">
      <t>ハコザキ</t>
    </rPh>
    <rPh sb="8" eb="9">
      <t>ダイ</t>
    </rPh>
    <rPh sb="9" eb="11">
      <t>サユウ</t>
    </rPh>
    <rPh sb="11" eb="12">
      <t>ショク</t>
    </rPh>
    <phoneticPr fontId="2"/>
  </si>
  <si>
    <t>080-2716-6722</t>
    <phoneticPr fontId="2"/>
  </si>
  <si>
    <t>お食事　DINING　粋</t>
    <rPh sb="1" eb="3">
      <t>ショクジ</t>
    </rPh>
    <rPh sb="11" eb="12">
      <t>スイ</t>
    </rPh>
    <phoneticPr fontId="2"/>
  </si>
  <si>
    <t>壱岐市郷ノ浦町柳田触479-1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ヤナギタ</t>
    </rPh>
    <rPh sb="9" eb="10">
      <t>ショク</t>
    </rPh>
    <phoneticPr fontId="2"/>
  </si>
  <si>
    <t>090-8915-2154</t>
    <phoneticPr fontId="2"/>
  </si>
  <si>
    <t>HAKOBUNE　CAFÉ</t>
    <phoneticPr fontId="2"/>
  </si>
  <si>
    <t>壱岐市芦辺町芦辺浦361</t>
    <rPh sb="0" eb="3">
      <t>イキシ</t>
    </rPh>
    <rPh sb="3" eb="5">
      <t>アシベ</t>
    </rPh>
    <rPh sb="5" eb="6">
      <t>マチ</t>
    </rPh>
    <rPh sb="6" eb="8">
      <t>アシベ</t>
    </rPh>
    <rPh sb="8" eb="9">
      <t>ウラ</t>
    </rPh>
    <phoneticPr fontId="2"/>
  </si>
  <si>
    <t>080-1728-3971</t>
    <phoneticPr fontId="2"/>
  </si>
  <si>
    <t>スナック　泉美</t>
    <rPh sb="5" eb="6">
      <t>イズミ</t>
    </rPh>
    <rPh sb="6" eb="7">
      <t>ビ</t>
    </rPh>
    <phoneticPr fontId="2"/>
  </si>
  <si>
    <t>壱岐市郷ノ浦町郷ノ浦36-1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ゴウ</t>
    </rPh>
    <rPh sb="9" eb="10">
      <t>ウラ</t>
    </rPh>
    <phoneticPr fontId="2"/>
  </si>
  <si>
    <t>090-9572-8816</t>
    <phoneticPr fontId="2"/>
  </si>
  <si>
    <t>勝本町漁業協同組合　ヒヨリミテラス</t>
    <rPh sb="0" eb="2">
      <t>カツモト</t>
    </rPh>
    <rPh sb="2" eb="3">
      <t>マチ</t>
    </rPh>
    <rPh sb="3" eb="5">
      <t>ギョギョウ</t>
    </rPh>
    <rPh sb="5" eb="7">
      <t>キョウドウ</t>
    </rPh>
    <rPh sb="7" eb="9">
      <t>クミアイ</t>
    </rPh>
    <phoneticPr fontId="2"/>
  </si>
  <si>
    <t>壱岐市勝本町勝本浦576-61</t>
    <phoneticPr fontId="2"/>
  </si>
  <si>
    <t>0920-42-1180</t>
    <phoneticPr fontId="2"/>
  </si>
  <si>
    <t>小盛りメニュー等の導入、注文確認の工夫や食べ残しの把握、その他</t>
    <rPh sb="0" eb="1">
      <t>コ</t>
    </rPh>
    <rPh sb="1" eb="2">
      <t>モ</t>
    </rPh>
    <rPh sb="7" eb="8">
      <t>トウ</t>
    </rPh>
    <rPh sb="9" eb="11">
      <t>ドウニュウ</t>
    </rPh>
    <rPh sb="12" eb="14">
      <t>チュウモン</t>
    </rPh>
    <rPh sb="14" eb="16">
      <t>カクニン</t>
    </rPh>
    <rPh sb="17" eb="19">
      <t>クフウ</t>
    </rPh>
    <rPh sb="20" eb="21">
      <t>タ</t>
    </rPh>
    <rPh sb="22" eb="23">
      <t>ノコ</t>
    </rPh>
    <rPh sb="25" eb="27">
      <t>ハアク</t>
    </rPh>
    <rPh sb="30" eb="31">
      <t>ホカ</t>
    </rPh>
    <phoneticPr fontId="2"/>
  </si>
  <si>
    <t>お食事処　海神（わたつみ）</t>
    <rPh sb="1" eb="3">
      <t>ショクジ</t>
    </rPh>
    <rPh sb="3" eb="4">
      <t>トコロ</t>
    </rPh>
    <rPh sb="5" eb="6">
      <t>ウミ</t>
    </rPh>
    <rPh sb="6" eb="7">
      <t>カミ</t>
    </rPh>
    <phoneticPr fontId="2"/>
  </si>
  <si>
    <t>壱岐市勝本町勝本浦201</t>
    <rPh sb="0" eb="3">
      <t>イキシ</t>
    </rPh>
    <rPh sb="3" eb="5">
      <t>カツモト</t>
    </rPh>
    <rPh sb="5" eb="6">
      <t>マチ</t>
    </rPh>
    <rPh sb="6" eb="8">
      <t>カツモト</t>
    </rPh>
    <rPh sb="8" eb="9">
      <t>ウラ</t>
    </rPh>
    <phoneticPr fontId="2"/>
  </si>
  <si>
    <t>0920-42-2345</t>
    <phoneticPr fontId="2"/>
  </si>
  <si>
    <t>小盛りメニュー等の導入、食べ残しを減らすための呼びかけ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7" eb="18">
      <t>ヘ</t>
    </rPh>
    <rPh sb="23" eb="24">
      <t>ヨ</t>
    </rPh>
    <phoneticPr fontId="2"/>
  </si>
  <si>
    <t>Ｃｏａｓｔ　162</t>
    <phoneticPr fontId="2"/>
  </si>
  <si>
    <t>小盛りメニュー等の導入、食べ残し削減に向けた啓発活動、食べ残しを減らすための呼びかけ、食品廃棄物のリサイクル、その他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rPh sb="43" eb="45">
      <t>ショクヒン</t>
    </rPh>
    <rPh sb="45" eb="48">
      <t>ハイキブツ</t>
    </rPh>
    <rPh sb="57" eb="58">
      <t>ホカ</t>
    </rPh>
    <phoneticPr fontId="2"/>
  </si>
  <si>
    <t>深山苑</t>
    <rPh sb="0" eb="2">
      <t>フカヤマ</t>
    </rPh>
    <rPh sb="2" eb="3">
      <t>エン</t>
    </rPh>
    <phoneticPr fontId="2"/>
  </si>
  <si>
    <t>壱岐市勝本町勝本浦575-36</t>
    <rPh sb="0" eb="3">
      <t>イキシ</t>
    </rPh>
    <rPh sb="3" eb="5">
      <t>カツモト</t>
    </rPh>
    <rPh sb="5" eb="6">
      <t>マチ</t>
    </rPh>
    <rPh sb="6" eb="8">
      <t>カツモト</t>
    </rPh>
    <rPh sb="8" eb="9">
      <t>ウラ</t>
    </rPh>
    <phoneticPr fontId="2"/>
  </si>
  <si>
    <r>
      <t>0920-42-</t>
    </r>
    <r>
      <rPr>
        <sz val="12"/>
        <rFont val="ＭＳ Ｐゴシック"/>
        <family val="3"/>
        <charset val="128"/>
      </rPr>
      <t>0013</t>
    </r>
    <phoneticPr fontId="2"/>
  </si>
  <si>
    <t>island　HUB</t>
    <phoneticPr fontId="2"/>
  </si>
  <si>
    <t>壱岐市郷ノ浦町本村触528</t>
    <rPh sb="0" eb="3">
      <t>イキシ</t>
    </rPh>
    <rPh sb="3" eb="4">
      <t>ゴウ</t>
    </rPh>
    <rPh sb="5" eb="7">
      <t>ウラチョウ</t>
    </rPh>
    <rPh sb="7" eb="9">
      <t>モトムラ</t>
    </rPh>
    <rPh sb="9" eb="10">
      <t>ショク</t>
    </rPh>
    <phoneticPr fontId="2"/>
  </si>
  <si>
    <t>一休食堂</t>
    <rPh sb="0" eb="2">
      <t>イッキュウ</t>
    </rPh>
    <rPh sb="2" eb="4">
      <t>ショクドウ</t>
    </rPh>
    <phoneticPr fontId="2"/>
  </si>
  <si>
    <t>壱岐市郷ノ浦町郷ノ浦16-1</t>
    <rPh sb="0" eb="3">
      <t>イキシ</t>
    </rPh>
    <rPh sb="3" eb="4">
      <t>ゴウ</t>
    </rPh>
    <rPh sb="5" eb="7">
      <t>ウラチョウ</t>
    </rPh>
    <rPh sb="7" eb="8">
      <t>ゴウ</t>
    </rPh>
    <rPh sb="9" eb="10">
      <t>ウラ</t>
    </rPh>
    <phoneticPr fontId="2"/>
  </si>
  <si>
    <t>0920-47-4077</t>
    <phoneticPr fontId="2"/>
  </si>
  <si>
    <t>手打ちうどん　いきうどん</t>
    <rPh sb="0" eb="2">
      <t>テウ</t>
    </rPh>
    <phoneticPr fontId="2"/>
  </si>
  <si>
    <t>壱岐市郷ノ浦町渡良触157-1</t>
    <rPh sb="0" eb="3">
      <t>イキシ</t>
    </rPh>
    <rPh sb="3" eb="4">
      <t>ゴウ</t>
    </rPh>
    <rPh sb="5" eb="7">
      <t>ウラチョウ</t>
    </rPh>
    <rPh sb="7" eb="8">
      <t>ワタ</t>
    </rPh>
    <rPh sb="8" eb="9">
      <t>ヨ</t>
    </rPh>
    <rPh sb="9" eb="10">
      <t>ショク</t>
    </rPh>
    <phoneticPr fontId="2"/>
  </si>
  <si>
    <t>090-9578-8073</t>
    <phoneticPr fontId="2"/>
  </si>
  <si>
    <t>アイランドフェスティバル㈱（ラーメン凪沙）</t>
    <rPh sb="18" eb="19">
      <t>ナギ</t>
    </rPh>
    <rPh sb="19" eb="20">
      <t>サ</t>
    </rPh>
    <phoneticPr fontId="2"/>
  </si>
  <si>
    <t>壱岐市石田町筒城東1946</t>
    <rPh sb="0" eb="2">
      <t>イキ</t>
    </rPh>
    <rPh sb="2" eb="3">
      <t>シ</t>
    </rPh>
    <rPh sb="3" eb="5">
      <t>イシダ</t>
    </rPh>
    <rPh sb="5" eb="6">
      <t>マチ</t>
    </rPh>
    <rPh sb="6" eb="7">
      <t>ツツ</t>
    </rPh>
    <rPh sb="7" eb="8">
      <t>シロ</t>
    </rPh>
    <rPh sb="8" eb="9">
      <t>ヒガシ</t>
    </rPh>
    <phoneticPr fontId="2"/>
  </si>
  <si>
    <t>0920-44-8383</t>
    <phoneticPr fontId="2"/>
  </si>
  <si>
    <t>寿司　割烹　魚よし</t>
    <rPh sb="0" eb="2">
      <t>スシ</t>
    </rPh>
    <rPh sb="3" eb="5">
      <t>カッポウ</t>
    </rPh>
    <rPh sb="6" eb="7">
      <t>ギョ</t>
    </rPh>
    <phoneticPr fontId="2"/>
  </si>
  <si>
    <t>壱岐市郷ノ浦町東触171-1</t>
    <rPh sb="0" eb="3">
      <t>イキシ</t>
    </rPh>
    <rPh sb="3" eb="4">
      <t>ゴウ</t>
    </rPh>
    <rPh sb="5" eb="7">
      <t>ウラチョウ</t>
    </rPh>
    <rPh sb="7" eb="8">
      <t>ヒガシ</t>
    </rPh>
    <rPh sb="8" eb="9">
      <t>ショク</t>
    </rPh>
    <phoneticPr fontId="2"/>
  </si>
  <si>
    <t>0920-47-1290</t>
    <phoneticPr fontId="2"/>
  </si>
  <si>
    <t>食べ残し削減に向けた啓発活動、食べ残しを減らすための呼びかけ、注文確認の工夫や食べ残しの把握、その他</t>
    <rPh sb="0" eb="1">
      <t>タ</t>
    </rPh>
    <rPh sb="2" eb="3">
      <t>ノコ</t>
    </rPh>
    <rPh sb="4" eb="6">
      <t>サクゲン</t>
    </rPh>
    <rPh sb="7" eb="8">
      <t>ム</t>
    </rPh>
    <rPh sb="8" eb="9">
      <t>タ</t>
    </rPh>
    <rPh sb="10" eb="11">
      <t>ノコ</t>
    </rPh>
    <rPh sb="13" eb="14">
      <t>ヘ</t>
    </rPh>
    <rPh sb="19" eb="20">
      <t>ヨ</t>
    </rPh>
    <rPh sb="24" eb="26">
      <t>チュウモン</t>
    </rPh>
    <rPh sb="26" eb="28">
      <t>カクニン</t>
    </rPh>
    <rPh sb="29" eb="31">
      <t>クフウ</t>
    </rPh>
    <rPh sb="32" eb="33">
      <t>タ</t>
    </rPh>
    <rPh sb="34" eb="35">
      <t>ノコ</t>
    </rPh>
    <rPh sb="37" eb="39">
      <t>ハアク</t>
    </rPh>
    <rPh sb="40" eb="42">
      <t>ショクヒン</t>
    </rPh>
    <rPh sb="42" eb="45">
      <t>ハイキブツ</t>
    </rPh>
    <phoneticPr fontId="2"/>
  </si>
  <si>
    <t>みんなのCafe　minba</t>
    <phoneticPr fontId="2"/>
  </si>
  <si>
    <t>平戸市戸石川町38-6</t>
    <phoneticPr fontId="2"/>
  </si>
  <si>
    <t>070-8557-3008</t>
    <phoneticPr fontId="2"/>
  </si>
  <si>
    <t>小盛りメニュー等の導入、食べ残し削減に向けた啓発活動、注文確認の工夫や食べ残しの把握（ポスター掲示）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47" eb="49">
      <t>ケイジ</t>
    </rPh>
    <phoneticPr fontId="2"/>
  </si>
  <si>
    <t>さしみの家　ひろさち</t>
    <rPh sb="4" eb="5">
      <t>イエ</t>
    </rPh>
    <phoneticPr fontId="2"/>
  </si>
  <si>
    <t>平戸市紐差町1079</t>
    <rPh sb="0" eb="3">
      <t>ヒラドシ</t>
    </rPh>
    <rPh sb="3" eb="4">
      <t>ヒモ</t>
    </rPh>
    <rPh sb="4" eb="5">
      <t>サ</t>
    </rPh>
    <rPh sb="5" eb="6">
      <t>マチ</t>
    </rPh>
    <phoneticPr fontId="2"/>
  </si>
  <si>
    <t>0950-28-2588</t>
    <phoneticPr fontId="2"/>
  </si>
  <si>
    <t>食べ残しを減らすための呼びかけ、注文確認の工夫や食べ残しの把握（ポスター掲示）</t>
    <rPh sb="36" eb="38">
      <t>ケイジ</t>
    </rPh>
    <phoneticPr fontId="2"/>
  </si>
  <si>
    <t>平戸和牛　焼肉市山</t>
    <rPh sb="0" eb="2">
      <t>ヒラド</t>
    </rPh>
    <rPh sb="2" eb="4">
      <t>ワギュウ</t>
    </rPh>
    <rPh sb="5" eb="7">
      <t>ヤキニク</t>
    </rPh>
    <rPh sb="7" eb="9">
      <t>イチヤマ</t>
    </rPh>
    <phoneticPr fontId="2"/>
  </si>
  <si>
    <t>平戸市築地町529</t>
    <rPh sb="0" eb="3">
      <t>ヒラドシ</t>
    </rPh>
    <rPh sb="3" eb="6">
      <t>ツキジマチ</t>
    </rPh>
    <phoneticPr fontId="2"/>
  </si>
  <si>
    <t>0950-22-2439</t>
    <phoneticPr fontId="2"/>
  </si>
  <si>
    <t>プリンセス赤坂</t>
    <rPh sb="5" eb="7">
      <t>アカサカ</t>
    </rPh>
    <phoneticPr fontId="2"/>
  </si>
  <si>
    <t>平戸市木引田町450　2F</t>
    <rPh sb="0" eb="3">
      <t>ヒラドシ</t>
    </rPh>
    <rPh sb="3" eb="7">
      <t>キヒキダチョウ</t>
    </rPh>
    <phoneticPr fontId="2"/>
  </si>
  <si>
    <t>0950-22-7500</t>
    <phoneticPr fontId="2"/>
  </si>
  <si>
    <t>食べ残し削減に向けた啓発活動、食品廃棄物のリサイクル（ポスター掲示）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ショクヒン</t>
    </rPh>
    <rPh sb="17" eb="20">
      <t>ハイキブツ</t>
    </rPh>
    <rPh sb="31" eb="33">
      <t>ケイジ</t>
    </rPh>
    <phoneticPr fontId="2"/>
  </si>
  <si>
    <t>やきとり正ちゃん</t>
    <rPh sb="4" eb="5">
      <t>マサ</t>
    </rPh>
    <phoneticPr fontId="2"/>
  </si>
  <si>
    <t>平戸市下中野町710-1</t>
    <rPh sb="0" eb="3">
      <t>ヒラドシ</t>
    </rPh>
    <rPh sb="3" eb="4">
      <t>シモ</t>
    </rPh>
    <rPh sb="4" eb="6">
      <t>ナカノ</t>
    </rPh>
    <rPh sb="6" eb="7">
      <t>マチ</t>
    </rPh>
    <phoneticPr fontId="2"/>
  </si>
  <si>
    <t>0950-24-2115</t>
    <phoneticPr fontId="2"/>
  </si>
  <si>
    <t>鉃馬</t>
    <phoneticPr fontId="2"/>
  </si>
  <si>
    <t>平戸市木引田町4</t>
    <rPh sb="0" eb="3">
      <t>ヒラドシ</t>
    </rPh>
    <rPh sb="3" eb="7">
      <t>キヒキダチョウ</t>
    </rPh>
    <phoneticPr fontId="2"/>
  </si>
  <si>
    <t>0950-23-3880</t>
    <phoneticPr fontId="2"/>
  </si>
  <si>
    <t>食べ残し削減に向けた啓発活動、食べ残しを減らすための呼びかけ、その他（ポスター掲示）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2" eb="33">
      <t>ホカ</t>
    </rPh>
    <rPh sb="39" eb="41">
      <t>ケイジ</t>
    </rPh>
    <phoneticPr fontId="2"/>
  </si>
  <si>
    <t>スナック　らいひん</t>
    <phoneticPr fontId="2"/>
  </si>
  <si>
    <t>平戸市木引田町450　吉沢ビル1F</t>
    <phoneticPr fontId="2"/>
  </si>
  <si>
    <t>0950-23-2072</t>
    <phoneticPr fontId="2"/>
  </si>
  <si>
    <t>食べ残し削減に向けた啓発活動（ポスター掲示）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9" eb="21">
      <t>ケイジ</t>
    </rPh>
    <phoneticPr fontId="2"/>
  </si>
  <si>
    <t>カフェ＆レストラン　ラ・バレンヌ</t>
    <phoneticPr fontId="2"/>
  </si>
  <si>
    <t>平戸市岩の上町499-5</t>
    <rPh sb="0" eb="3">
      <t>ヒラドシ</t>
    </rPh>
    <rPh sb="3" eb="4">
      <t>イワ</t>
    </rPh>
    <rPh sb="5" eb="7">
      <t>ウエマチ</t>
    </rPh>
    <phoneticPr fontId="2"/>
  </si>
  <si>
    <t>0950-22-4186</t>
    <phoneticPr fontId="2"/>
  </si>
  <si>
    <t>インドール</t>
    <phoneticPr fontId="2"/>
  </si>
  <si>
    <t>平戸市木引田町450</t>
    <phoneticPr fontId="2"/>
  </si>
  <si>
    <t>0950-22-3383</t>
    <phoneticPr fontId="2"/>
  </si>
  <si>
    <t>スナック　ぼんくら</t>
    <phoneticPr fontId="2"/>
  </si>
  <si>
    <t>平戸市木引田町450</t>
    <rPh sb="0" eb="3">
      <t>ヒラドシ</t>
    </rPh>
    <rPh sb="3" eb="7">
      <t>キヒキダチョウ</t>
    </rPh>
    <phoneticPr fontId="2"/>
  </si>
  <si>
    <t>0950-22-3620</t>
    <phoneticPr fontId="2"/>
  </si>
  <si>
    <t>喜多蔵</t>
    <rPh sb="0" eb="1">
      <t>ヨロコ</t>
    </rPh>
    <rPh sb="1" eb="2">
      <t>オオ</t>
    </rPh>
    <rPh sb="2" eb="3">
      <t>クラ</t>
    </rPh>
    <phoneticPr fontId="2"/>
  </si>
  <si>
    <t>平戸市下中野町153</t>
    <rPh sb="0" eb="3">
      <t>ヒラドシ</t>
    </rPh>
    <rPh sb="3" eb="4">
      <t>シモ</t>
    </rPh>
    <rPh sb="4" eb="6">
      <t>ナカノ</t>
    </rPh>
    <rPh sb="6" eb="7">
      <t>マチ</t>
    </rPh>
    <phoneticPr fontId="2"/>
  </si>
  <si>
    <t>090-4995-9874</t>
    <phoneticPr fontId="2"/>
  </si>
  <si>
    <t>めしどころ　一楽</t>
    <rPh sb="6" eb="8">
      <t>イチラク</t>
    </rPh>
    <phoneticPr fontId="2"/>
  </si>
  <si>
    <t>平戸市木引田町477</t>
    <rPh sb="0" eb="3">
      <t>ヒラドシ</t>
    </rPh>
    <rPh sb="3" eb="7">
      <t>キヒキダチョウ</t>
    </rPh>
    <phoneticPr fontId="2"/>
  </si>
  <si>
    <t>小盛りメニュー等の導入、食べ残しを減らすための呼びかけ、注文確認の工夫や食べ残しの把握、食品廃棄物のリサイクル（ポスター掲示）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7" eb="18">
      <t>ヘ</t>
    </rPh>
    <rPh sb="23" eb="24">
      <t>ヨ</t>
    </rPh>
    <rPh sb="44" eb="46">
      <t>ショクヒン</t>
    </rPh>
    <rPh sb="46" eb="49">
      <t>ハイキブツ</t>
    </rPh>
    <rPh sb="60" eb="62">
      <t>ケイジ</t>
    </rPh>
    <phoneticPr fontId="2"/>
  </si>
  <si>
    <t>初花</t>
    <rPh sb="0" eb="1">
      <t>ウイ</t>
    </rPh>
    <rPh sb="1" eb="2">
      <t>ハナ</t>
    </rPh>
    <phoneticPr fontId="2"/>
  </si>
  <si>
    <t>平戸市度島468-2</t>
    <rPh sb="0" eb="3">
      <t>ヒラドシ</t>
    </rPh>
    <rPh sb="3" eb="4">
      <t>タビ</t>
    </rPh>
    <rPh sb="4" eb="5">
      <t>シマ</t>
    </rPh>
    <phoneticPr fontId="2"/>
  </si>
  <si>
    <t>090-4494-7325</t>
    <phoneticPr fontId="2"/>
  </si>
  <si>
    <t>和風スナック　恒香</t>
    <rPh sb="0" eb="2">
      <t>ワフウ</t>
    </rPh>
    <rPh sb="7" eb="8">
      <t>ヒサシ</t>
    </rPh>
    <rPh sb="8" eb="9">
      <t>カオリ</t>
    </rPh>
    <phoneticPr fontId="2"/>
  </si>
  <si>
    <t>平戸市紺屋町376番地</t>
    <rPh sb="0" eb="3">
      <t>ヒラドシ</t>
    </rPh>
    <rPh sb="3" eb="6">
      <t>コンヤマチ</t>
    </rPh>
    <rPh sb="9" eb="11">
      <t>バンチ</t>
    </rPh>
    <phoneticPr fontId="2"/>
  </si>
  <si>
    <t>0950-22-2899</t>
    <phoneticPr fontId="2"/>
  </si>
  <si>
    <t>月光　</t>
    <rPh sb="0" eb="2">
      <t>ゲッコウ</t>
    </rPh>
    <phoneticPr fontId="2"/>
  </si>
  <si>
    <t>0950-23-8181</t>
    <phoneticPr fontId="2"/>
  </si>
  <si>
    <t>食べ残し削減に向けた啓発活動、その他（料理のアレンジ）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6" eb="17">
      <t>ホカ</t>
    </rPh>
    <rPh sb="19" eb="21">
      <t>リョウリ</t>
    </rPh>
    <phoneticPr fontId="2"/>
  </si>
  <si>
    <t>豊鮨</t>
    <rPh sb="0" eb="1">
      <t>ユタカ</t>
    </rPh>
    <rPh sb="1" eb="2">
      <t>スシ</t>
    </rPh>
    <phoneticPr fontId="2"/>
  </si>
  <si>
    <t>平戸市新町101</t>
    <rPh sb="0" eb="3">
      <t>ヒラドシ</t>
    </rPh>
    <rPh sb="3" eb="5">
      <t>シンマチ</t>
    </rPh>
    <phoneticPr fontId="2"/>
  </si>
  <si>
    <t>0950-23-2017</t>
    <phoneticPr fontId="2"/>
  </si>
  <si>
    <t>食べ残し削減に向けた啓発活動、その他（ポスター掲示）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6" eb="17">
      <t>ホカ</t>
    </rPh>
    <rPh sb="23" eb="25">
      <t>ケイジ</t>
    </rPh>
    <phoneticPr fontId="2"/>
  </si>
  <si>
    <t>宝寿し</t>
    <rPh sb="0" eb="1">
      <t>タカラ</t>
    </rPh>
    <rPh sb="1" eb="2">
      <t>ス</t>
    </rPh>
    <phoneticPr fontId="2"/>
  </si>
  <si>
    <t>平戸市山中町689-1</t>
    <rPh sb="0" eb="3">
      <t>ヒラドシ</t>
    </rPh>
    <rPh sb="3" eb="6">
      <t>ヤマナカマチ</t>
    </rPh>
    <phoneticPr fontId="2"/>
  </si>
  <si>
    <t>0950-28-1679</t>
    <phoneticPr fontId="2"/>
  </si>
  <si>
    <t>あまやどり</t>
    <phoneticPr fontId="2"/>
  </si>
  <si>
    <t>平戸市山中町1295-1</t>
    <rPh sb="0" eb="3">
      <t>ヒラドシ</t>
    </rPh>
    <rPh sb="3" eb="6">
      <t>ヤマナカマチ</t>
    </rPh>
    <phoneticPr fontId="2"/>
  </si>
  <si>
    <t>0950-24-2148</t>
    <phoneticPr fontId="2"/>
  </si>
  <si>
    <t>スナックWORLD</t>
    <phoneticPr fontId="2"/>
  </si>
  <si>
    <t>平戸市紺屋町376-1</t>
    <rPh sb="0" eb="3">
      <t>ヒラドシ</t>
    </rPh>
    <rPh sb="3" eb="6">
      <t>コンヤマチ</t>
    </rPh>
    <phoneticPr fontId="2"/>
  </si>
  <si>
    <t>0950-23-3239</t>
    <phoneticPr fontId="2"/>
  </si>
  <si>
    <t>あけぼの</t>
    <phoneticPr fontId="2"/>
  </si>
  <si>
    <t>平戸市木引田町438-1</t>
    <rPh sb="0" eb="3">
      <t>ヒラドシ</t>
    </rPh>
    <rPh sb="3" eb="4">
      <t>キ</t>
    </rPh>
    <rPh sb="4" eb="6">
      <t>ヒキタ</t>
    </rPh>
    <rPh sb="6" eb="7">
      <t>マチ</t>
    </rPh>
    <phoneticPr fontId="2"/>
  </si>
  <si>
    <t>0950-23-3120</t>
    <phoneticPr fontId="2"/>
  </si>
  <si>
    <t>レストラン　ベイリーフ</t>
    <phoneticPr fontId="2"/>
  </si>
  <si>
    <t>平戸市木引田町474-1</t>
    <rPh sb="0" eb="3">
      <t>ヒラドシ</t>
    </rPh>
    <rPh sb="3" eb="7">
      <t>キヒキダチョウ</t>
    </rPh>
    <phoneticPr fontId="2"/>
  </si>
  <si>
    <t>0950-22-2221</t>
    <phoneticPr fontId="2"/>
  </si>
  <si>
    <t>うったまぐるめ</t>
    <phoneticPr fontId="2"/>
  </si>
  <si>
    <t>松浦市志佐町里免336-1</t>
    <rPh sb="0" eb="2">
      <t>マツウラ</t>
    </rPh>
    <rPh sb="2" eb="3">
      <t>シ</t>
    </rPh>
    <rPh sb="3" eb="4">
      <t>ココロザシ</t>
    </rPh>
    <rPh sb="4" eb="5">
      <t>サ</t>
    </rPh>
    <rPh sb="5" eb="7">
      <t>マチサト</t>
    </rPh>
    <rPh sb="7" eb="8">
      <t>メン</t>
    </rPh>
    <phoneticPr fontId="2"/>
  </si>
  <si>
    <t>0956-72-1557</t>
    <phoneticPr fontId="2"/>
  </si>
  <si>
    <t>もつ鍋けいすけ</t>
    <rPh sb="2" eb="3">
      <t>ナベ</t>
    </rPh>
    <phoneticPr fontId="2"/>
  </si>
  <si>
    <t>南松浦郡新上五島町奈良尾郷1005</t>
    <rPh sb="0" eb="1">
      <t>ミナミ</t>
    </rPh>
    <rPh sb="1" eb="3">
      <t>マツウラ</t>
    </rPh>
    <rPh sb="3" eb="4">
      <t>グン</t>
    </rPh>
    <rPh sb="4" eb="9">
      <t>シンカミゴトウチョウ</t>
    </rPh>
    <rPh sb="9" eb="13">
      <t>ナラオゴウ</t>
    </rPh>
    <phoneticPr fontId="2"/>
  </si>
  <si>
    <t>0959-42-5255/090-9493-0797</t>
    <phoneticPr fontId="2"/>
  </si>
  <si>
    <t>食べ残しを減らすための呼びかけ、食品廃棄物のリサイクル</t>
    <rPh sb="0" eb="1">
      <t>タ</t>
    </rPh>
    <rPh sb="2" eb="3">
      <t>ノコ</t>
    </rPh>
    <rPh sb="5" eb="6">
      <t>ヘ</t>
    </rPh>
    <rPh sb="11" eb="12">
      <t>ヨ</t>
    </rPh>
    <rPh sb="16" eb="18">
      <t>ショクヒン</t>
    </rPh>
    <rPh sb="18" eb="21">
      <t>ハイキブツ</t>
    </rPh>
    <phoneticPr fontId="2"/>
  </si>
  <si>
    <t>伊勢屋</t>
    <rPh sb="0" eb="3">
      <t>イセヤ</t>
    </rPh>
    <phoneticPr fontId="2"/>
  </si>
  <si>
    <t>南松浦郡新上五島町奈摩郷158-13番地</t>
    <rPh sb="0" eb="1">
      <t>ミナミ</t>
    </rPh>
    <rPh sb="1" eb="3">
      <t>マツウラ</t>
    </rPh>
    <rPh sb="3" eb="4">
      <t>グン</t>
    </rPh>
    <rPh sb="4" eb="9">
      <t>シンカミゴトウチョウ</t>
    </rPh>
    <rPh sb="9" eb="12">
      <t>ナマゴウ</t>
    </rPh>
    <rPh sb="18" eb="20">
      <t>バンチ</t>
    </rPh>
    <phoneticPr fontId="2"/>
  </si>
  <si>
    <t>090-3195-4915</t>
    <phoneticPr fontId="2"/>
  </si>
  <si>
    <t>小盛りメニュー等の導入</t>
    <phoneticPr fontId="2"/>
  </si>
  <si>
    <t>café　咲</t>
    <rPh sb="5" eb="6">
      <t>ザキ</t>
    </rPh>
    <phoneticPr fontId="2"/>
  </si>
  <si>
    <t>南松浦郡新上五島町青方郷2331-1</t>
    <rPh sb="0" eb="4">
      <t>ミナミマツウラグン</t>
    </rPh>
    <rPh sb="4" eb="9">
      <t>シンカミゴトウチョウ</t>
    </rPh>
    <rPh sb="9" eb="12">
      <t>アオカタゴウ</t>
    </rPh>
    <phoneticPr fontId="2"/>
  </si>
  <si>
    <t>0959-52-8833</t>
    <phoneticPr fontId="2"/>
  </si>
  <si>
    <t>食べ残し削減に向けた啓発活動、食べ残しを減らすための呼びかけ、注文確認の工夫や食べ残しの把握</t>
    <rPh sb="15" eb="16">
      <t>タ</t>
    </rPh>
    <rPh sb="17" eb="18">
      <t>ノコ</t>
    </rPh>
    <rPh sb="20" eb="21">
      <t>ヘ</t>
    </rPh>
    <rPh sb="26" eb="27">
      <t>ヨ</t>
    </rPh>
    <phoneticPr fontId="2"/>
  </si>
  <si>
    <t>合同会社　Taste of 対馬　味処　千両</t>
    <rPh sb="0" eb="2">
      <t>ゴウドウ</t>
    </rPh>
    <rPh sb="2" eb="4">
      <t>カイシャ</t>
    </rPh>
    <rPh sb="14" eb="16">
      <t>ツシマ</t>
    </rPh>
    <rPh sb="17" eb="18">
      <t>アジ</t>
    </rPh>
    <rPh sb="18" eb="19">
      <t>トコロ</t>
    </rPh>
    <rPh sb="20" eb="22">
      <t>センリョウ</t>
    </rPh>
    <phoneticPr fontId="2"/>
  </si>
  <si>
    <t>対馬市厳原町大手橋1074</t>
    <rPh sb="0" eb="3">
      <t>ツシマシ</t>
    </rPh>
    <rPh sb="3" eb="6">
      <t>イヅハラマチ</t>
    </rPh>
    <rPh sb="6" eb="9">
      <t>オオテバシ</t>
    </rPh>
    <phoneticPr fontId="2"/>
  </si>
  <si>
    <t>0920-52-4406</t>
    <phoneticPr fontId="2"/>
  </si>
  <si>
    <t>小盛りメニュー等の導入、食べ残し削減に向けた啓発活動、食べ残しを減らすための呼びかけ、注文確認の工夫や食べ残しの把握、食品廃棄物のリサイクル（ポスター掲示）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rPh sb="43" eb="45">
      <t>チュウモン</t>
    </rPh>
    <rPh sb="45" eb="47">
      <t>カクニン</t>
    </rPh>
    <rPh sb="48" eb="50">
      <t>クフウ</t>
    </rPh>
    <rPh sb="51" eb="52">
      <t>タ</t>
    </rPh>
    <rPh sb="53" eb="54">
      <t>ノコ</t>
    </rPh>
    <rPh sb="56" eb="58">
      <t>ハアク</t>
    </rPh>
    <rPh sb="59" eb="61">
      <t>ショクヒン</t>
    </rPh>
    <rPh sb="61" eb="64">
      <t>ハイキブツ</t>
    </rPh>
    <rPh sb="75" eb="77">
      <t>ケイジ</t>
    </rPh>
    <phoneticPr fontId="2"/>
  </si>
  <si>
    <t>kitchen　ここのり</t>
    <phoneticPr fontId="2"/>
  </si>
  <si>
    <t>対馬市美津島町鶏知乙947-4</t>
    <rPh sb="0" eb="2">
      <t>ツシマ</t>
    </rPh>
    <rPh sb="2" eb="3">
      <t>シ</t>
    </rPh>
    <rPh sb="3" eb="4">
      <t>ミ</t>
    </rPh>
    <rPh sb="4" eb="7">
      <t>ツシマチョウ</t>
    </rPh>
    <rPh sb="7" eb="8">
      <t>トリ</t>
    </rPh>
    <rPh sb="8" eb="9">
      <t>シ</t>
    </rPh>
    <rPh sb="9" eb="10">
      <t>オツ</t>
    </rPh>
    <phoneticPr fontId="2"/>
  </si>
  <si>
    <t>090-5937-9768</t>
    <phoneticPr fontId="2"/>
  </si>
  <si>
    <t>小盛りメニュー等の導入、食べ残し削減に向けた啓発活動、食べ残しを減らすための呼びかけ、その他（ポスター掲示、提供メニューの量の幅を広げる、ポスターステッカー等の掲示、食材の使える所はギリギリまで使う（皮なども含め）、調味料の工夫）</t>
    <rPh sb="45" eb="46">
      <t>タ</t>
    </rPh>
    <rPh sb="54" eb="56">
      <t>テイキョウ</t>
    </rPh>
    <rPh sb="61" eb="62">
      <t>リョウ</t>
    </rPh>
    <rPh sb="63" eb="64">
      <t>ハバ</t>
    </rPh>
    <rPh sb="65" eb="66">
      <t>ヒロ</t>
    </rPh>
    <rPh sb="78" eb="79">
      <t>トウ</t>
    </rPh>
    <rPh sb="80" eb="82">
      <t>ケイジ</t>
    </rPh>
    <rPh sb="83" eb="85">
      <t>ショクザイ</t>
    </rPh>
    <rPh sb="86" eb="87">
      <t>ツカ</t>
    </rPh>
    <rPh sb="89" eb="90">
      <t>トコロ</t>
    </rPh>
    <rPh sb="97" eb="98">
      <t>ツカ</t>
    </rPh>
    <rPh sb="100" eb="101">
      <t>カワ</t>
    </rPh>
    <rPh sb="104" eb="105">
      <t>フク</t>
    </rPh>
    <rPh sb="108" eb="111">
      <t>チョウミリョウ</t>
    </rPh>
    <rPh sb="112" eb="114">
      <t>クフウ</t>
    </rPh>
    <phoneticPr fontId="2"/>
  </si>
  <si>
    <t>味処　けい</t>
    <rPh sb="0" eb="1">
      <t>アジ</t>
    </rPh>
    <rPh sb="1" eb="2">
      <t>ドコロ</t>
    </rPh>
    <phoneticPr fontId="2"/>
  </si>
  <si>
    <t>対馬市厳原町天道茂507</t>
    <rPh sb="0" eb="2">
      <t>ツシマ</t>
    </rPh>
    <rPh sb="2" eb="3">
      <t>シ</t>
    </rPh>
    <rPh sb="3" eb="4">
      <t>ゲン</t>
    </rPh>
    <rPh sb="4" eb="5">
      <t>ハラ</t>
    </rPh>
    <rPh sb="5" eb="6">
      <t>マチ</t>
    </rPh>
    <rPh sb="6" eb="8">
      <t>テンドウ</t>
    </rPh>
    <rPh sb="8" eb="9">
      <t>モ</t>
    </rPh>
    <phoneticPr fontId="2"/>
  </si>
  <si>
    <t>0920-52-1827</t>
    <phoneticPr fontId="2"/>
  </si>
  <si>
    <t>食べ残しを減らすための呼びかけ（アレルギーの確認）</t>
    <rPh sb="0" eb="1">
      <t>タ</t>
    </rPh>
    <rPh sb="2" eb="3">
      <t>ノコ</t>
    </rPh>
    <rPh sb="5" eb="6">
      <t>ヘ</t>
    </rPh>
    <rPh sb="11" eb="12">
      <t>ヨ</t>
    </rPh>
    <rPh sb="22" eb="24">
      <t>カクニン</t>
    </rPh>
    <phoneticPr fontId="2"/>
  </si>
  <si>
    <t>まきば亭</t>
    <rPh sb="3" eb="4">
      <t>テイ</t>
    </rPh>
    <phoneticPr fontId="2"/>
  </si>
  <si>
    <t>平戸市津吉町791-17</t>
    <rPh sb="0" eb="2">
      <t>ヒラド</t>
    </rPh>
    <rPh sb="2" eb="3">
      <t>シ</t>
    </rPh>
    <rPh sb="3" eb="5">
      <t>ツヨシ</t>
    </rPh>
    <rPh sb="5" eb="6">
      <t>マチ</t>
    </rPh>
    <phoneticPr fontId="2"/>
  </si>
  <si>
    <t>0950-27-0123</t>
    <phoneticPr fontId="2"/>
  </si>
  <si>
    <t>食べ残し削減に向けた啓発活動、食べ残しを減らすための呼びかけ、注文確認の工夫や食べ残しの把握（ポスター掲示、持ち帰り）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51" eb="53">
      <t>ケイジ</t>
    </rPh>
    <rPh sb="54" eb="55">
      <t>モ</t>
    </rPh>
    <rPh sb="56" eb="57">
      <t>カエ</t>
    </rPh>
    <phoneticPr fontId="2"/>
  </si>
  <si>
    <t>やきとり西陣</t>
    <rPh sb="4" eb="6">
      <t>ニシジン</t>
    </rPh>
    <phoneticPr fontId="2"/>
  </si>
  <si>
    <t>平戸市田平町山内免345</t>
    <rPh sb="0" eb="3">
      <t>ヒラドシ</t>
    </rPh>
    <rPh sb="3" eb="5">
      <t>タビラ</t>
    </rPh>
    <rPh sb="5" eb="6">
      <t>マチ</t>
    </rPh>
    <rPh sb="6" eb="8">
      <t>ヤマウチ</t>
    </rPh>
    <rPh sb="8" eb="9">
      <t>メン</t>
    </rPh>
    <phoneticPr fontId="2"/>
  </si>
  <si>
    <t>0950-57-1609</t>
    <phoneticPr fontId="2"/>
  </si>
  <si>
    <t>小盛りメニュー等の導入、食べ残し削減に向けた啓発活動、食べ残しを減らすための呼びかけ、注文確認の工夫や食べ残しの把握（ポスター掲示）</t>
    <rPh sb="63" eb="65">
      <t>ケイジ</t>
    </rPh>
    <phoneticPr fontId="2"/>
  </si>
  <si>
    <t>鮨こじま</t>
    <rPh sb="0" eb="1">
      <t>スシ</t>
    </rPh>
    <phoneticPr fontId="2"/>
  </si>
  <si>
    <t>平戸市田平町山内免285-1</t>
    <rPh sb="0" eb="3">
      <t>ヒラドシ</t>
    </rPh>
    <rPh sb="3" eb="5">
      <t>タビラ</t>
    </rPh>
    <rPh sb="5" eb="6">
      <t>マチ</t>
    </rPh>
    <rPh sb="6" eb="8">
      <t>ヤマウチ</t>
    </rPh>
    <rPh sb="8" eb="9">
      <t>メン</t>
    </rPh>
    <phoneticPr fontId="2"/>
  </si>
  <si>
    <t>0950-57-0120</t>
    <phoneticPr fontId="2"/>
  </si>
  <si>
    <t>平戸和牛　やきにく鈴</t>
    <rPh sb="0" eb="2">
      <t>ヒラド</t>
    </rPh>
    <rPh sb="2" eb="4">
      <t>ワギュウ</t>
    </rPh>
    <rPh sb="9" eb="10">
      <t>スズ</t>
    </rPh>
    <phoneticPr fontId="2"/>
  </si>
  <si>
    <t>平戸市木引田町446-1</t>
    <rPh sb="0" eb="2">
      <t>ヒラド</t>
    </rPh>
    <rPh sb="2" eb="3">
      <t>シ</t>
    </rPh>
    <rPh sb="3" eb="4">
      <t>キ</t>
    </rPh>
    <rPh sb="4" eb="6">
      <t>ヒキタ</t>
    </rPh>
    <rPh sb="6" eb="7">
      <t>マチ</t>
    </rPh>
    <phoneticPr fontId="2"/>
  </si>
  <si>
    <t>0950-23-3808</t>
    <phoneticPr fontId="2"/>
  </si>
  <si>
    <t>食べ残し削減に向けた啓発活動、食べ残しを減らすための呼びかけ（ポスター掲示）</t>
    <rPh sb="35" eb="37">
      <t>ケイジ</t>
    </rPh>
    <phoneticPr fontId="2"/>
  </si>
  <si>
    <t>レストラン　パンチョ</t>
    <phoneticPr fontId="2"/>
  </si>
  <si>
    <t>平戸市崎方町840-1</t>
    <rPh sb="0" eb="3">
      <t>ヒラドシ</t>
    </rPh>
    <rPh sb="3" eb="4">
      <t>サキ</t>
    </rPh>
    <rPh sb="4" eb="5">
      <t>カタ</t>
    </rPh>
    <rPh sb="5" eb="6">
      <t>マチ</t>
    </rPh>
    <phoneticPr fontId="2"/>
  </si>
  <si>
    <t>090-4497-3626</t>
    <phoneticPr fontId="2"/>
  </si>
  <si>
    <t>カフェＧＧ</t>
    <phoneticPr fontId="2"/>
  </si>
  <si>
    <t>平戸市田平町小手田免848-6</t>
    <rPh sb="0" eb="3">
      <t>ヒラドシ</t>
    </rPh>
    <rPh sb="3" eb="5">
      <t>タビラ</t>
    </rPh>
    <rPh sb="5" eb="6">
      <t>マチ</t>
    </rPh>
    <rPh sb="6" eb="7">
      <t>コ</t>
    </rPh>
    <rPh sb="7" eb="8">
      <t>テ</t>
    </rPh>
    <rPh sb="8" eb="9">
      <t>タ</t>
    </rPh>
    <rPh sb="9" eb="10">
      <t>メン</t>
    </rPh>
    <phoneticPr fontId="2"/>
  </si>
  <si>
    <t>0950-57-1813</t>
    <phoneticPr fontId="2"/>
  </si>
  <si>
    <t>スナック　エル</t>
    <phoneticPr fontId="2"/>
  </si>
  <si>
    <t>平戸市田平町小手田免874-16</t>
    <rPh sb="0" eb="3">
      <t>ヒラドシ</t>
    </rPh>
    <rPh sb="3" eb="5">
      <t>タビラ</t>
    </rPh>
    <rPh sb="5" eb="6">
      <t>マチ</t>
    </rPh>
    <rPh sb="6" eb="7">
      <t>コ</t>
    </rPh>
    <rPh sb="7" eb="8">
      <t>テ</t>
    </rPh>
    <rPh sb="8" eb="9">
      <t>タ</t>
    </rPh>
    <rPh sb="9" eb="10">
      <t>メン</t>
    </rPh>
    <phoneticPr fontId="2"/>
  </si>
  <si>
    <t>0950-57-1696</t>
    <phoneticPr fontId="2"/>
  </si>
  <si>
    <t>食べ残し削減に向けた啓発活動、食べ残しを減らすための呼びかけ、注文確認の工夫や食べ残しの把握（ポスター掲示）</t>
    <rPh sb="51" eb="53">
      <t>ケイジ</t>
    </rPh>
    <phoneticPr fontId="2"/>
  </si>
  <si>
    <t>有限会社コーヨウ　洋風居酒屋風風</t>
    <rPh sb="0" eb="4">
      <t>ユウ</t>
    </rPh>
    <rPh sb="9" eb="11">
      <t>ヨウフウ</t>
    </rPh>
    <rPh sb="11" eb="14">
      <t>イザカヤ</t>
    </rPh>
    <rPh sb="14" eb="15">
      <t>フウ</t>
    </rPh>
    <rPh sb="15" eb="16">
      <t>フウ</t>
    </rPh>
    <phoneticPr fontId="2"/>
  </si>
  <si>
    <t>平戸市田平町山内免313</t>
    <rPh sb="0" eb="3">
      <t>ヒラドシ</t>
    </rPh>
    <rPh sb="3" eb="5">
      <t>タビラ</t>
    </rPh>
    <rPh sb="5" eb="6">
      <t>マチ</t>
    </rPh>
    <rPh sb="6" eb="8">
      <t>ヤマウチ</t>
    </rPh>
    <rPh sb="8" eb="9">
      <t>メン</t>
    </rPh>
    <phoneticPr fontId="2"/>
  </si>
  <si>
    <t>0950-57-3457</t>
    <phoneticPr fontId="2"/>
  </si>
  <si>
    <t>食べ残し削減に向けた啓発活動、注文確認の工夫や食べ残しの把握、その他（ポスター掲示）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チュウモン</t>
    </rPh>
    <rPh sb="17" eb="19">
      <t>カクニン</t>
    </rPh>
    <rPh sb="20" eb="22">
      <t>クフウ</t>
    </rPh>
    <rPh sb="23" eb="24">
      <t>タ</t>
    </rPh>
    <rPh sb="25" eb="26">
      <t>ノコ</t>
    </rPh>
    <rPh sb="28" eb="30">
      <t>ハアク</t>
    </rPh>
    <rPh sb="33" eb="34">
      <t>タ</t>
    </rPh>
    <rPh sb="39" eb="41">
      <t>ケイジ</t>
    </rPh>
    <phoneticPr fontId="2"/>
  </si>
  <si>
    <t>菜の花</t>
    <rPh sb="0" eb="1">
      <t>ナ</t>
    </rPh>
    <rPh sb="2" eb="3">
      <t>ハナ</t>
    </rPh>
    <phoneticPr fontId="2"/>
  </si>
  <si>
    <t>平戸市田平町山内免376-1</t>
    <rPh sb="0" eb="6">
      <t>ヒラドシタビラマチ</t>
    </rPh>
    <rPh sb="6" eb="8">
      <t>ヤマウチ</t>
    </rPh>
    <rPh sb="8" eb="9">
      <t>メン</t>
    </rPh>
    <phoneticPr fontId="2"/>
  </si>
  <si>
    <t>080-5600-7087</t>
    <phoneticPr fontId="2"/>
  </si>
  <si>
    <t>小盛りメニュー等の導入、食べ残し削減に向けた啓発活動、食べ残しを減らすための呼びかけ、注文確認の工夫や食べ残しの把握、食品廃棄物のリサイクル、その他（ポスター掲示）</t>
    <rPh sb="0" eb="1">
      <t>コ</t>
    </rPh>
    <rPh sb="1" eb="2">
      <t>モ</t>
    </rPh>
    <rPh sb="7" eb="8">
      <t>トウ</t>
    </rPh>
    <rPh sb="9" eb="11">
      <t>ドウニュウ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8">
      <t>タ</t>
    </rPh>
    <rPh sb="29" eb="30">
      <t>ノコ</t>
    </rPh>
    <rPh sb="32" eb="33">
      <t>ヘ</t>
    </rPh>
    <rPh sb="38" eb="39">
      <t>ヨ</t>
    </rPh>
    <rPh sb="43" eb="45">
      <t>チュウモン</t>
    </rPh>
    <rPh sb="45" eb="47">
      <t>カクニン</t>
    </rPh>
    <rPh sb="48" eb="50">
      <t>クフウ</t>
    </rPh>
    <rPh sb="51" eb="52">
      <t>タ</t>
    </rPh>
    <rPh sb="53" eb="54">
      <t>ノコ</t>
    </rPh>
    <rPh sb="56" eb="58">
      <t>ハアク</t>
    </rPh>
    <rPh sb="59" eb="61">
      <t>ショクヒン</t>
    </rPh>
    <rPh sb="61" eb="64">
      <t>ハイキブツ</t>
    </rPh>
    <rPh sb="73" eb="74">
      <t>ホカ</t>
    </rPh>
    <rPh sb="79" eb="81">
      <t>ケイジ</t>
    </rPh>
    <phoneticPr fontId="2"/>
  </si>
  <si>
    <t>川島うどん店</t>
    <rPh sb="0" eb="2">
      <t>カワシマ</t>
    </rPh>
    <rPh sb="5" eb="6">
      <t>テン</t>
    </rPh>
    <phoneticPr fontId="2"/>
  </si>
  <si>
    <t>平戸市田平町小手田免542-1</t>
    <rPh sb="0" eb="6">
      <t>ヒラドシタビラマチ</t>
    </rPh>
    <rPh sb="6" eb="7">
      <t>コ</t>
    </rPh>
    <rPh sb="7" eb="8">
      <t>テ</t>
    </rPh>
    <rPh sb="8" eb="9">
      <t>タ</t>
    </rPh>
    <rPh sb="9" eb="10">
      <t>メン</t>
    </rPh>
    <phoneticPr fontId="2"/>
  </si>
  <si>
    <t>0956-57-0389</t>
    <phoneticPr fontId="2"/>
  </si>
  <si>
    <t>スナック　ルビー</t>
    <phoneticPr fontId="2"/>
  </si>
  <si>
    <t>松浦市志佐町浦免1731-2</t>
    <rPh sb="0" eb="2">
      <t>マツウラ</t>
    </rPh>
    <rPh sb="2" eb="3">
      <t>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</si>
  <si>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0956-72-1703</t>
    <phoneticPr fontId="2"/>
  </si>
  <si>
    <t>小盛りメニュー等の導入、食べ残し削減に向けた啓発活動（ポスター掲示）</t>
    <rPh sb="31" eb="33">
      <t>ケイジ</t>
    </rPh>
    <phoneticPr fontId="2"/>
  </si>
  <si>
    <t>㈱鎧心　PASTAandPIZZA　GIFT</t>
    <rPh sb="1" eb="2">
      <t>ヨロイ</t>
    </rPh>
    <rPh sb="2" eb="3">
      <t>シン</t>
    </rPh>
    <phoneticPr fontId="2"/>
  </si>
  <si>
    <t>松浦市志佐町浦免1620-1</t>
    <rPh sb="0" eb="2">
      <t>マツウラ</t>
    </rPh>
    <rPh sb="2" eb="3">
      <t>シ</t>
    </rPh>
    <rPh sb="3" eb="6">
      <t>シサマチ</t>
    </rPh>
    <rPh sb="6" eb="7">
      <t>ウラ</t>
    </rPh>
    <rPh sb="7" eb="8">
      <t>メン</t>
    </rPh>
    <phoneticPr fontId="2"/>
  </si>
  <si>
    <t>0956-72-5558</t>
    <phoneticPr fontId="2"/>
  </si>
  <si>
    <t>酒趣　秋</t>
    <rPh sb="0" eb="1">
      <t>サケ</t>
    </rPh>
    <rPh sb="1" eb="2">
      <t>オモムキ</t>
    </rPh>
    <rPh sb="3" eb="4">
      <t>アキ</t>
    </rPh>
    <phoneticPr fontId="2"/>
  </si>
  <si>
    <t>松浦市志佐町浦免1511-5</t>
    <rPh sb="0" eb="2">
      <t>マツウラ</t>
    </rPh>
    <rPh sb="2" eb="3">
      <t>シ</t>
    </rPh>
    <rPh sb="3" eb="6">
      <t>シサマチ</t>
    </rPh>
    <rPh sb="6" eb="7">
      <t>ウラ</t>
    </rPh>
    <rPh sb="7" eb="8">
      <t>メン</t>
    </rPh>
    <phoneticPr fontId="2"/>
  </si>
  <si>
    <t>0956-72-0730</t>
    <phoneticPr fontId="2"/>
  </si>
  <si>
    <t>食べ残し削減に向けた啓発活動、注文確認の工夫や食べ残しの把握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チュウモン</t>
    </rPh>
    <rPh sb="17" eb="19">
      <t>カクニン</t>
    </rPh>
    <rPh sb="20" eb="22">
      <t>クフウ</t>
    </rPh>
    <rPh sb="23" eb="24">
      <t>タ</t>
    </rPh>
    <rPh sb="25" eb="26">
      <t>ノコ</t>
    </rPh>
    <rPh sb="28" eb="30">
      <t>ハアク</t>
    </rPh>
    <phoneticPr fontId="2"/>
  </si>
  <si>
    <t>喫茶&amp;レストラン　とみなが</t>
    <rPh sb="0" eb="2">
      <t>キッサ</t>
    </rPh>
    <phoneticPr fontId="2"/>
  </si>
  <si>
    <t>松浦市今福町浦免532</t>
    <rPh sb="0" eb="2">
      <t>マツウラ</t>
    </rPh>
    <rPh sb="2" eb="3">
      <t>シ</t>
    </rPh>
    <rPh sb="3" eb="5">
      <t>イマフク</t>
    </rPh>
    <rPh sb="5" eb="6">
      <t>マチ</t>
    </rPh>
    <rPh sb="6" eb="7">
      <t>ウラ</t>
    </rPh>
    <rPh sb="7" eb="8">
      <t>メン</t>
    </rPh>
    <phoneticPr fontId="2"/>
  </si>
  <si>
    <t>0956-74-0029</t>
    <phoneticPr fontId="2"/>
  </si>
  <si>
    <t>居酒屋　おばちゃん家</t>
    <rPh sb="0" eb="3">
      <t>イザカヤ</t>
    </rPh>
    <rPh sb="9" eb="10">
      <t>イエ</t>
    </rPh>
    <phoneticPr fontId="2"/>
  </si>
  <si>
    <t>松浦市志佐町浦免1219-1</t>
    <rPh sb="0" eb="1">
      <t>マツ</t>
    </rPh>
    <rPh sb="1" eb="2">
      <t>ウラ</t>
    </rPh>
    <rPh sb="2" eb="3">
      <t>シ</t>
    </rPh>
    <rPh sb="3" eb="6">
      <t>シサチョウ</t>
    </rPh>
    <rPh sb="6" eb="7">
      <t>ウラ</t>
    </rPh>
    <rPh sb="7" eb="8">
      <t>メン</t>
    </rPh>
    <phoneticPr fontId="2"/>
  </si>
  <si>
    <t>0956-72-1333</t>
    <phoneticPr fontId="2"/>
  </si>
  <si>
    <t>食べ残し削減に向けた啓発活動、食べ残しを減らすための呼びかけ</t>
    <phoneticPr fontId="2"/>
  </si>
  <si>
    <t>和風スナック　てる</t>
    <rPh sb="0" eb="2">
      <t>ワフウ</t>
    </rPh>
    <phoneticPr fontId="2"/>
  </si>
  <si>
    <t>松浦市志佐町浦免1095-2</t>
    <rPh sb="0" eb="3">
      <t>マツウラシ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</si>
  <si>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0956-72-0953</t>
    <phoneticPr fontId="2"/>
  </si>
  <si>
    <t>テイクショップ　こうちゃん</t>
    <phoneticPr fontId="2"/>
  </si>
  <si>
    <t>松浦市志佐町浦免332-5</t>
    <rPh sb="0" eb="3">
      <t>マツウラシ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</si>
  <si>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080-4282-3232</t>
    <phoneticPr fontId="2"/>
  </si>
  <si>
    <t>とんぼ</t>
    <phoneticPr fontId="2"/>
  </si>
  <si>
    <t>松浦市志佐町浦免1170-1</t>
    <rPh sb="0" eb="1">
      <t>マツ</t>
    </rPh>
    <rPh sb="1" eb="2">
      <t>ウラ</t>
    </rPh>
    <rPh sb="2" eb="3">
      <t>シ</t>
    </rPh>
    <rPh sb="3" eb="6">
      <t>シサチョウ</t>
    </rPh>
    <rPh sb="6" eb="7">
      <t>ウラ</t>
    </rPh>
    <rPh sb="7" eb="8">
      <t>メン</t>
    </rPh>
    <phoneticPr fontId="2"/>
  </si>
  <si>
    <t>0956-72-3030</t>
    <phoneticPr fontId="2"/>
  </si>
  <si>
    <t>食べ残しを減らすための呼びかけ、注文確認の工夫や食べ残しの把握（持ち帰り）</t>
    <rPh sb="0" eb="1">
      <t>タ</t>
    </rPh>
    <rPh sb="2" eb="3">
      <t>ノコ</t>
    </rPh>
    <rPh sb="5" eb="6">
      <t>ヘ</t>
    </rPh>
    <rPh sb="11" eb="12">
      <t>ヨ</t>
    </rPh>
    <rPh sb="16" eb="18">
      <t>チュウモン</t>
    </rPh>
    <rPh sb="18" eb="20">
      <t>カクニン</t>
    </rPh>
    <rPh sb="21" eb="23">
      <t>クフウ</t>
    </rPh>
    <rPh sb="24" eb="25">
      <t>タ</t>
    </rPh>
    <rPh sb="26" eb="27">
      <t>ノコ</t>
    </rPh>
    <rPh sb="29" eb="31">
      <t>ハアク</t>
    </rPh>
    <rPh sb="32" eb="33">
      <t>モ</t>
    </rPh>
    <rPh sb="34" eb="35">
      <t>カエ</t>
    </rPh>
    <phoneticPr fontId="2"/>
  </si>
  <si>
    <t>御食事処　まるいち</t>
    <rPh sb="0" eb="1">
      <t>オ</t>
    </rPh>
    <rPh sb="1" eb="3">
      <t>ショクジ</t>
    </rPh>
    <rPh sb="3" eb="4">
      <t>トコロ</t>
    </rPh>
    <phoneticPr fontId="2"/>
  </si>
  <si>
    <t>松浦市今福町浦免566</t>
    <rPh sb="0" eb="2">
      <t>マツウラ</t>
    </rPh>
    <rPh sb="2" eb="3">
      <t>シ</t>
    </rPh>
    <rPh sb="3" eb="5">
      <t>イマフク</t>
    </rPh>
    <rPh sb="5" eb="6">
      <t>マチ</t>
    </rPh>
    <rPh sb="6" eb="7">
      <t>ウラ</t>
    </rPh>
    <rPh sb="7" eb="8">
      <t>メン</t>
    </rPh>
    <phoneticPr fontId="2"/>
  </si>
  <si>
    <t>0956-74-0154</t>
    <phoneticPr fontId="2"/>
  </si>
  <si>
    <t>食べ残し削減に向けた啓発活動、食べ残しを減らすための呼びかけ、注文確認の工夫や食べ残しの把握（持ち帰り）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47" eb="48">
      <t>モ</t>
    </rPh>
    <rPh sb="49" eb="50">
      <t>カエ</t>
    </rPh>
    <phoneticPr fontId="2"/>
  </si>
  <si>
    <t>松尾菜園（ⅯatsuoNouen+Coffee）</t>
    <rPh sb="0" eb="2">
      <t>マツオ</t>
    </rPh>
    <rPh sb="2" eb="4">
      <t>サイエン</t>
    </rPh>
    <phoneticPr fontId="2"/>
  </si>
  <si>
    <t>松浦市志佐町浦免1252</t>
    <rPh sb="0" eb="2">
      <t>マツウラ</t>
    </rPh>
    <rPh sb="2" eb="3">
      <t>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</si>
  <si>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0956-72-0267</t>
    <phoneticPr fontId="2"/>
  </si>
  <si>
    <t>食べ残し削減に向けた啓発活動、食品廃棄物のリサイクル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ショクヒン</t>
    </rPh>
    <rPh sb="17" eb="20">
      <t>ハイキブツ</t>
    </rPh>
    <phoneticPr fontId="2"/>
  </si>
  <si>
    <t>ドックラン　RUN&amp;RUN</t>
    <phoneticPr fontId="2"/>
  </si>
  <si>
    <t>平戸市田平町野田免186-46</t>
    <rPh sb="0" eb="6">
      <t>ヒラドシタビラマチ</t>
    </rPh>
    <rPh sb="6" eb="8">
      <t>ノダ</t>
    </rPh>
    <rPh sb="8" eb="9">
      <t>メン</t>
    </rPh>
    <phoneticPr fontId="2"/>
  </si>
  <si>
    <t>0950-22-7812</t>
    <phoneticPr fontId="2"/>
  </si>
  <si>
    <t>スナック　あけみ</t>
    <phoneticPr fontId="2"/>
  </si>
  <si>
    <t>松浦市志佐町浦免1158-1</t>
    <rPh sb="0" eb="2">
      <t>マツウラ</t>
    </rPh>
    <rPh sb="2" eb="3">
      <t>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</si>
  <si>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0956-72-2963</t>
    <phoneticPr fontId="2"/>
  </si>
  <si>
    <t>食べ残し削減に向けた啓発活動、その他</t>
    <rPh sb="17" eb="18">
      <t>タ</t>
    </rPh>
    <phoneticPr fontId="2"/>
  </si>
  <si>
    <t>ばんしゃく屋</t>
    <rPh sb="5" eb="6">
      <t>ヤ</t>
    </rPh>
    <phoneticPr fontId="2"/>
  </si>
  <si>
    <t>松浦市志佐町浦免1236-8</t>
    <rPh sb="0" eb="2">
      <t>マツウラ</t>
    </rPh>
    <rPh sb="2" eb="3">
      <t>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</si>
  <si>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0956-72-3335</t>
    <phoneticPr fontId="2"/>
  </si>
  <si>
    <t>食べ残し削減に向けた啓発活動（ポスター掲示）</t>
    <rPh sb="19" eb="21">
      <t>ケイジ</t>
    </rPh>
    <phoneticPr fontId="2"/>
  </si>
  <si>
    <t>ガーデンｃａｆｅ　柞の木</t>
    <rPh sb="9" eb="10">
      <t>ハハソ</t>
    </rPh>
    <rPh sb="11" eb="12">
      <t>キ</t>
    </rPh>
    <phoneticPr fontId="2"/>
  </si>
  <si>
    <t>松浦市志佐町庄野免1066</t>
    <rPh sb="0" eb="3">
      <t>マツウラシ</t>
    </rPh>
    <rPh sb="3" eb="5">
      <t>シサ</t>
    </rPh>
    <rPh sb="5" eb="6">
      <t>マチ</t>
    </rPh>
    <rPh sb="6" eb="8">
      <t>ショウノ</t>
    </rPh>
    <rPh sb="8" eb="9">
      <t>メン</t>
    </rPh>
    <phoneticPr fontId="2"/>
  </si>
  <si>
    <t>0956-37-8415</t>
    <phoneticPr fontId="2"/>
  </si>
  <si>
    <t>食べ残し削減に向けた啓発活動、食べ残しを減らすための呼びかけ、注文確認の工夫や食べ残しの把握（ポリュ―ムの説明、持ち帰り）</t>
    <rPh sb="53" eb="55">
      <t>セツメイ</t>
    </rPh>
    <rPh sb="56" eb="57">
      <t>モ</t>
    </rPh>
    <rPh sb="58" eb="59">
      <t>カエ</t>
    </rPh>
    <phoneticPr fontId="2"/>
  </si>
  <si>
    <t>コットン・カフェ</t>
    <phoneticPr fontId="2"/>
  </si>
  <si>
    <t>松浦市鷹島町神崎免3-1</t>
    <rPh sb="0" eb="2">
      <t>マツウラ</t>
    </rPh>
    <rPh sb="2" eb="3">
      <t>シ</t>
    </rPh>
    <rPh sb="3" eb="5">
      <t>タカシマ</t>
    </rPh>
    <rPh sb="5" eb="6">
      <t>マチ</t>
    </rPh>
    <rPh sb="6" eb="8">
      <t>カンザキ</t>
    </rPh>
    <rPh sb="8" eb="9">
      <t>メン</t>
    </rPh>
    <phoneticPr fontId="2"/>
  </si>
  <si>
    <t>080-3226-1025</t>
    <phoneticPr fontId="2"/>
  </si>
  <si>
    <t>食べ残しを減らすための呼びかけ</t>
    <phoneticPr fontId="2"/>
  </si>
  <si>
    <t>いわさき珈琲館</t>
    <rPh sb="4" eb="6">
      <t>コーヒー</t>
    </rPh>
    <rPh sb="6" eb="7">
      <t>カン</t>
    </rPh>
    <phoneticPr fontId="2"/>
  </si>
  <si>
    <t>北松浦郡佐々町本田原免141-5</t>
    <rPh sb="0" eb="1">
      <t>キタ</t>
    </rPh>
    <rPh sb="1" eb="3">
      <t>マツウラ</t>
    </rPh>
    <rPh sb="3" eb="4">
      <t>グン</t>
    </rPh>
    <rPh sb="4" eb="6">
      <t>ササ</t>
    </rPh>
    <rPh sb="6" eb="7">
      <t>マチ</t>
    </rPh>
    <rPh sb="7" eb="9">
      <t>ホンダ</t>
    </rPh>
    <rPh sb="9" eb="10">
      <t>ハラ</t>
    </rPh>
    <rPh sb="10" eb="11">
      <t>メン</t>
    </rPh>
    <phoneticPr fontId="2"/>
  </si>
  <si>
    <t>0956-62-3015</t>
    <phoneticPr fontId="2"/>
  </si>
  <si>
    <t>プチサイトウ</t>
    <phoneticPr fontId="2"/>
  </si>
  <si>
    <t>北松浦郡佐々町本田原免191</t>
    <rPh sb="0" eb="1">
      <t>キタ</t>
    </rPh>
    <rPh sb="1" eb="3">
      <t>マツウラ</t>
    </rPh>
    <rPh sb="3" eb="4">
      <t>グン</t>
    </rPh>
    <rPh sb="4" eb="6">
      <t>ササ</t>
    </rPh>
    <rPh sb="6" eb="7">
      <t>マチ</t>
    </rPh>
    <rPh sb="7" eb="8">
      <t>ホン</t>
    </rPh>
    <rPh sb="8" eb="9">
      <t>タ</t>
    </rPh>
    <rPh sb="9" eb="10">
      <t>ハラ</t>
    </rPh>
    <rPh sb="10" eb="11">
      <t>メン</t>
    </rPh>
    <phoneticPr fontId="2"/>
  </si>
  <si>
    <t>0956-62-2774</t>
    <phoneticPr fontId="2"/>
  </si>
  <si>
    <t>②食べきり協力店一覧　【小売店】</t>
    <rPh sb="1" eb="2">
      <t>タ</t>
    </rPh>
    <rPh sb="5" eb="7">
      <t>キョウリョク</t>
    </rPh>
    <rPh sb="7" eb="8">
      <t>テン</t>
    </rPh>
    <rPh sb="8" eb="10">
      <t>イチラン</t>
    </rPh>
    <rPh sb="12" eb="14">
      <t>コウリ</t>
    </rPh>
    <rPh sb="14" eb="15">
      <t>テン</t>
    </rPh>
    <phoneticPr fontId="2"/>
  </si>
  <si>
    <t>郵便番号</t>
    <rPh sb="0" eb="4">
      <t>ユウビンバンゴウ</t>
    </rPh>
    <phoneticPr fontId="2"/>
  </si>
  <si>
    <t>市町</t>
    <rPh sb="0" eb="2">
      <t>シチョウ</t>
    </rPh>
    <phoneticPr fontId="2"/>
  </si>
  <si>
    <t>マックスバリュ溝陸店</t>
    <rPh sb="7" eb="8">
      <t>ミゾ</t>
    </rPh>
    <rPh sb="8" eb="9">
      <t>リク</t>
    </rPh>
    <rPh sb="9" eb="10">
      <t>ミセ</t>
    </rPh>
    <phoneticPr fontId="2"/>
  </si>
  <si>
    <t>856-0844</t>
    <phoneticPr fontId="2"/>
  </si>
  <si>
    <t>大村市溝陸町798-1</t>
    <rPh sb="0" eb="3">
      <t>オオムラシ</t>
    </rPh>
    <rPh sb="3" eb="4">
      <t>ミゾ</t>
    </rPh>
    <rPh sb="4" eb="5">
      <t>リク</t>
    </rPh>
    <rPh sb="5" eb="6">
      <t>マチ</t>
    </rPh>
    <phoneticPr fontId="2"/>
  </si>
  <si>
    <t>0957-48-6021</t>
    <phoneticPr fontId="2"/>
  </si>
  <si>
    <t>ばら売りや食べきりサイズの販売、食品廃棄物削減目標の設定、啓発ポスター・ツールの掲示</t>
    <rPh sb="2" eb="3">
      <t>ウ</t>
    </rPh>
    <rPh sb="5" eb="6">
      <t>タ</t>
    </rPh>
    <rPh sb="13" eb="15">
      <t>ハンバイ</t>
    </rPh>
    <rPh sb="16" eb="18">
      <t>ショクヒン</t>
    </rPh>
    <rPh sb="18" eb="21">
      <t>ハイキブツ</t>
    </rPh>
    <rPh sb="21" eb="23">
      <t>サクゲン</t>
    </rPh>
    <rPh sb="23" eb="25">
      <t>モクヒョウ</t>
    </rPh>
    <rPh sb="26" eb="28">
      <t>セッテイ</t>
    </rPh>
    <rPh sb="29" eb="31">
      <t>ケイハツ</t>
    </rPh>
    <rPh sb="40" eb="42">
      <t>ケイジ</t>
    </rPh>
    <phoneticPr fontId="2"/>
  </si>
  <si>
    <t>マックスバリュ池野店</t>
    <rPh sb="7" eb="9">
      <t>イケノ</t>
    </rPh>
    <rPh sb="9" eb="10">
      <t>ミセ</t>
    </rPh>
    <phoneticPr fontId="2"/>
  </si>
  <si>
    <t>857-0132</t>
    <phoneticPr fontId="2"/>
  </si>
  <si>
    <t>佐世保市松原町41-1</t>
    <rPh sb="0" eb="4">
      <t>サセボシ</t>
    </rPh>
    <rPh sb="4" eb="7">
      <t>マツバラマチ</t>
    </rPh>
    <phoneticPr fontId="2"/>
  </si>
  <si>
    <t>0956-37-6330</t>
    <phoneticPr fontId="2"/>
  </si>
  <si>
    <t>マックスバリュ早岐店</t>
    <rPh sb="7" eb="9">
      <t>ハイキ</t>
    </rPh>
    <rPh sb="9" eb="10">
      <t>ミセ</t>
    </rPh>
    <phoneticPr fontId="2"/>
  </si>
  <si>
    <t>859-3223</t>
    <phoneticPr fontId="2"/>
  </si>
  <si>
    <t>佐世保市広田3-1-1</t>
    <rPh sb="0" eb="4">
      <t>サセボシ</t>
    </rPh>
    <rPh sb="4" eb="6">
      <t>ヒロタ</t>
    </rPh>
    <phoneticPr fontId="2"/>
  </si>
  <si>
    <t>0956-86-5310</t>
    <phoneticPr fontId="2"/>
  </si>
  <si>
    <t>マックスバリュ白岳店</t>
    <rPh sb="7" eb="8">
      <t>シラ</t>
    </rPh>
    <rPh sb="8" eb="9">
      <t>タケ</t>
    </rPh>
    <rPh sb="9" eb="10">
      <t>ミセ</t>
    </rPh>
    <phoneticPr fontId="2"/>
  </si>
  <si>
    <t>857-1164</t>
    <phoneticPr fontId="2"/>
  </si>
  <si>
    <t>佐世保市白岳町145-1</t>
    <rPh sb="0" eb="4">
      <t>サセボシ</t>
    </rPh>
    <rPh sb="4" eb="5">
      <t>シラ</t>
    </rPh>
    <rPh sb="5" eb="6">
      <t>タケ</t>
    </rPh>
    <rPh sb="6" eb="7">
      <t>マチ</t>
    </rPh>
    <phoneticPr fontId="2"/>
  </si>
  <si>
    <t>0956-33-5535</t>
    <phoneticPr fontId="2"/>
  </si>
  <si>
    <t>マックスバリュ長与店</t>
    <rPh sb="7" eb="10">
      <t>ナガヨテン</t>
    </rPh>
    <phoneticPr fontId="2"/>
  </si>
  <si>
    <t>851-2130</t>
    <phoneticPr fontId="2"/>
  </si>
  <si>
    <t>西彼杵郡長与町まなび野2-32-3</t>
    <rPh sb="0" eb="4">
      <t>ニシソノギグン</t>
    </rPh>
    <rPh sb="4" eb="7">
      <t>ナガヨチョウ</t>
    </rPh>
    <rPh sb="10" eb="11">
      <t>ノ</t>
    </rPh>
    <phoneticPr fontId="2"/>
  </si>
  <si>
    <t>095-814-5001</t>
    <phoneticPr fontId="2"/>
  </si>
  <si>
    <t>マックスバリュ中里店</t>
    <rPh sb="7" eb="9">
      <t>ナカザト</t>
    </rPh>
    <rPh sb="9" eb="10">
      <t>ミセ</t>
    </rPh>
    <phoneticPr fontId="2"/>
  </si>
  <si>
    <t>858-0903</t>
    <phoneticPr fontId="2"/>
  </si>
  <si>
    <t>佐世保市上本山町1038</t>
    <rPh sb="0" eb="4">
      <t>サセボシ</t>
    </rPh>
    <rPh sb="4" eb="5">
      <t>ウエ</t>
    </rPh>
    <rPh sb="5" eb="8">
      <t>モトヤママチ</t>
    </rPh>
    <phoneticPr fontId="2"/>
  </si>
  <si>
    <t>0956-41-4545</t>
    <phoneticPr fontId="2"/>
  </si>
  <si>
    <t>マックスバリュメルクス長崎店</t>
    <rPh sb="11" eb="13">
      <t>ナガサキ</t>
    </rPh>
    <rPh sb="13" eb="14">
      <t>ミセ</t>
    </rPh>
    <phoneticPr fontId="2"/>
  </si>
  <si>
    <t>852-8017</t>
    <phoneticPr fontId="2"/>
  </si>
  <si>
    <t>長崎市岩見町26-1</t>
    <rPh sb="0" eb="3">
      <t>ナガサキシ</t>
    </rPh>
    <rPh sb="3" eb="6">
      <t>イワミマチ</t>
    </rPh>
    <phoneticPr fontId="2"/>
  </si>
  <si>
    <t>095-818-1123</t>
    <phoneticPr fontId="2"/>
  </si>
  <si>
    <t>マックスバリュ長崎インター店</t>
    <rPh sb="7" eb="9">
      <t>ナガサキ</t>
    </rPh>
    <rPh sb="13" eb="14">
      <t>ミセ</t>
    </rPh>
    <phoneticPr fontId="2"/>
  </si>
  <si>
    <t>859-0403</t>
    <phoneticPr fontId="2"/>
  </si>
  <si>
    <t>諫早市多良見町市布1222-1</t>
    <rPh sb="0" eb="3">
      <t>イサハヤシ</t>
    </rPh>
    <rPh sb="3" eb="7">
      <t>タラミチョウ</t>
    </rPh>
    <rPh sb="7" eb="9">
      <t>イチヌノ</t>
    </rPh>
    <phoneticPr fontId="2"/>
  </si>
  <si>
    <t>0957-49-2000</t>
    <phoneticPr fontId="2"/>
  </si>
  <si>
    <t>マックスバリュ空港通り店</t>
    <rPh sb="7" eb="9">
      <t>クウコウ</t>
    </rPh>
    <rPh sb="9" eb="10">
      <t>ドオ</t>
    </rPh>
    <rPh sb="11" eb="12">
      <t>ミセ</t>
    </rPh>
    <phoneticPr fontId="2"/>
  </si>
  <si>
    <t>856-0817</t>
    <phoneticPr fontId="2"/>
  </si>
  <si>
    <t>大村市古賀島町525-4</t>
    <rPh sb="0" eb="1">
      <t>オオ</t>
    </rPh>
    <rPh sb="1" eb="3">
      <t>ムライチ</t>
    </rPh>
    <rPh sb="3" eb="7">
      <t>コガシママチ</t>
    </rPh>
    <phoneticPr fontId="2"/>
  </si>
  <si>
    <t>0957-52-9500</t>
    <phoneticPr fontId="2"/>
  </si>
  <si>
    <t>マックスバリュ琴海店</t>
    <rPh sb="7" eb="9">
      <t>キンカイ</t>
    </rPh>
    <rPh sb="9" eb="10">
      <t>ミセ</t>
    </rPh>
    <phoneticPr fontId="2"/>
  </si>
  <si>
    <t>851-3102</t>
    <phoneticPr fontId="2"/>
  </si>
  <si>
    <t>長崎市琴海村松町714</t>
    <rPh sb="0" eb="3">
      <t>ナガサキシ</t>
    </rPh>
    <rPh sb="3" eb="5">
      <t>キンカイ</t>
    </rPh>
    <rPh sb="5" eb="7">
      <t>ムラマツ</t>
    </rPh>
    <rPh sb="7" eb="8">
      <t>マチ</t>
    </rPh>
    <phoneticPr fontId="2"/>
  </si>
  <si>
    <t>095-884-0230</t>
    <phoneticPr fontId="2"/>
  </si>
  <si>
    <t>マックスバリュ大村諏訪店</t>
    <rPh sb="7" eb="9">
      <t>オオムラ</t>
    </rPh>
    <rPh sb="9" eb="11">
      <t>スワ</t>
    </rPh>
    <rPh sb="11" eb="12">
      <t>ミセ</t>
    </rPh>
    <phoneticPr fontId="2"/>
  </si>
  <si>
    <t>856-0023</t>
    <phoneticPr fontId="2"/>
  </si>
  <si>
    <t>大村市上諏訪町814</t>
    <rPh sb="0" eb="3">
      <t>オオムラシ</t>
    </rPh>
    <rPh sb="3" eb="4">
      <t>カミ</t>
    </rPh>
    <rPh sb="4" eb="6">
      <t>スワ</t>
    </rPh>
    <rPh sb="6" eb="7">
      <t>マチ</t>
    </rPh>
    <phoneticPr fontId="2"/>
  </si>
  <si>
    <t>0957-27-3222</t>
    <phoneticPr fontId="2"/>
  </si>
  <si>
    <t>マックスバリュ佐々店</t>
    <rPh sb="7" eb="10">
      <t>サザテン</t>
    </rPh>
    <phoneticPr fontId="2"/>
  </si>
  <si>
    <t>857-0311</t>
    <phoneticPr fontId="2"/>
  </si>
  <si>
    <t>北松浦郡佐々町本田原免73-3</t>
    <rPh sb="0" eb="4">
      <t>キタマツウラグン</t>
    </rPh>
    <rPh sb="4" eb="7">
      <t>サザチョウ</t>
    </rPh>
    <rPh sb="7" eb="8">
      <t>ホン</t>
    </rPh>
    <rPh sb="8" eb="10">
      <t>タハラ</t>
    </rPh>
    <rPh sb="10" eb="11">
      <t>メン</t>
    </rPh>
    <phoneticPr fontId="2"/>
  </si>
  <si>
    <t>0956-63-2235</t>
    <phoneticPr fontId="2"/>
  </si>
  <si>
    <t>マックスバリュ時津店</t>
    <rPh sb="7" eb="9">
      <t>トギツ</t>
    </rPh>
    <rPh sb="9" eb="10">
      <t>テン</t>
    </rPh>
    <phoneticPr fontId="2"/>
  </si>
  <si>
    <t>851-2108</t>
    <phoneticPr fontId="2"/>
  </si>
  <si>
    <t>西彼杵郡時津町日並郷字火篭1320-110</t>
    <rPh sb="0" eb="4">
      <t>ニシソノギグン</t>
    </rPh>
    <rPh sb="4" eb="7">
      <t>トギツチョウ</t>
    </rPh>
    <rPh sb="7" eb="8">
      <t>ヒ</t>
    </rPh>
    <rPh sb="8" eb="9">
      <t>ナミ</t>
    </rPh>
    <rPh sb="9" eb="10">
      <t>ゴウ</t>
    </rPh>
    <rPh sb="10" eb="11">
      <t>アザ</t>
    </rPh>
    <rPh sb="11" eb="12">
      <t>ヒ</t>
    </rPh>
    <rPh sb="12" eb="13">
      <t>カゴ</t>
    </rPh>
    <phoneticPr fontId="2"/>
  </si>
  <si>
    <t>095-813-2151</t>
    <phoneticPr fontId="2"/>
  </si>
  <si>
    <t>マックスバリュ諫早中央店</t>
    <rPh sb="7" eb="9">
      <t>イサハヤ</t>
    </rPh>
    <rPh sb="9" eb="12">
      <t>チュウオウテン</t>
    </rPh>
    <phoneticPr fontId="2"/>
  </si>
  <si>
    <t>854-0047</t>
    <phoneticPr fontId="2"/>
  </si>
  <si>
    <t>諫早市野中町648-5</t>
    <rPh sb="0" eb="3">
      <t>イサハヤシ</t>
    </rPh>
    <rPh sb="3" eb="6">
      <t>ノナカマチ</t>
    </rPh>
    <phoneticPr fontId="2"/>
  </si>
  <si>
    <t>0957-21-5577</t>
    <phoneticPr fontId="2"/>
  </si>
  <si>
    <t>マックスバリュ矢上団地店</t>
    <rPh sb="7" eb="9">
      <t>ヤガミ</t>
    </rPh>
    <rPh sb="9" eb="11">
      <t>ダンチ</t>
    </rPh>
    <rPh sb="11" eb="12">
      <t>ミセ</t>
    </rPh>
    <phoneticPr fontId="2"/>
  </si>
  <si>
    <t>851-0115</t>
    <phoneticPr fontId="2"/>
  </si>
  <si>
    <t>長崎市かき道3-1-10</t>
    <rPh sb="0" eb="3">
      <t>ナガサキシ</t>
    </rPh>
    <rPh sb="5" eb="6">
      <t>ミチ</t>
    </rPh>
    <phoneticPr fontId="2"/>
  </si>
  <si>
    <t>095-830-1783</t>
    <phoneticPr fontId="2"/>
  </si>
  <si>
    <t>創菜もぐもぐ</t>
    <rPh sb="0" eb="1">
      <t>ツク</t>
    </rPh>
    <rPh sb="1" eb="2">
      <t>サイ</t>
    </rPh>
    <phoneticPr fontId="2"/>
  </si>
  <si>
    <t>817-0011</t>
    <phoneticPr fontId="2"/>
  </si>
  <si>
    <t>ご飯の量が調整できる</t>
    <rPh sb="1" eb="2">
      <t>ハン</t>
    </rPh>
    <rPh sb="3" eb="4">
      <t>リョウ</t>
    </rPh>
    <rPh sb="5" eb="7">
      <t>チョウセイ</t>
    </rPh>
    <phoneticPr fontId="2"/>
  </si>
  <si>
    <t>イオン時津店</t>
    <rPh sb="3" eb="5">
      <t>トギツ</t>
    </rPh>
    <rPh sb="5" eb="6">
      <t>テン</t>
    </rPh>
    <phoneticPr fontId="2"/>
  </si>
  <si>
    <t>851-2102</t>
    <phoneticPr fontId="2"/>
  </si>
  <si>
    <t>西彼杵郡時津町浜田郷751-5</t>
    <rPh sb="0" eb="4">
      <t>ニシソノギグン</t>
    </rPh>
    <rPh sb="4" eb="7">
      <t>トギツチョウ</t>
    </rPh>
    <rPh sb="7" eb="9">
      <t>ハマダ</t>
    </rPh>
    <rPh sb="9" eb="10">
      <t>ゴウ</t>
    </rPh>
    <phoneticPr fontId="2"/>
  </si>
  <si>
    <t>095-882-5191</t>
    <phoneticPr fontId="2"/>
  </si>
  <si>
    <t>計画的な製造・発注の実施</t>
    <rPh sb="0" eb="3">
      <t>ケイカクテキ</t>
    </rPh>
    <rPh sb="4" eb="6">
      <t>セイゾウ</t>
    </rPh>
    <rPh sb="7" eb="9">
      <t>ハッチュウ</t>
    </rPh>
    <rPh sb="10" eb="12">
      <t>ジッシ</t>
    </rPh>
    <phoneticPr fontId="2"/>
  </si>
  <si>
    <t>イオン大村店</t>
    <rPh sb="3" eb="6">
      <t>オオムラテン</t>
    </rPh>
    <phoneticPr fontId="2"/>
  </si>
  <si>
    <t>856-0836</t>
    <phoneticPr fontId="2"/>
  </si>
  <si>
    <t>大村市幸町25-200</t>
    <rPh sb="0" eb="3">
      <t>オオムラシ</t>
    </rPh>
    <rPh sb="3" eb="5">
      <t>サイワイマチ</t>
    </rPh>
    <phoneticPr fontId="2"/>
  </si>
  <si>
    <t>0957-27-3456</t>
    <phoneticPr fontId="2"/>
  </si>
  <si>
    <t>店舗における食品ロス削減の啓発</t>
    <rPh sb="0" eb="2">
      <t>テンポ</t>
    </rPh>
    <rPh sb="6" eb="8">
      <t>ショクヒン</t>
    </rPh>
    <rPh sb="10" eb="12">
      <t>サクゲン</t>
    </rPh>
    <rPh sb="13" eb="15">
      <t>ケイハツ</t>
    </rPh>
    <phoneticPr fontId="2"/>
  </si>
  <si>
    <t>イオン大塔店</t>
    <rPh sb="3" eb="5">
      <t>ダイトウ</t>
    </rPh>
    <rPh sb="5" eb="6">
      <t>テン</t>
    </rPh>
    <phoneticPr fontId="2"/>
  </si>
  <si>
    <t>857-1161</t>
    <phoneticPr fontId="2"/>
  </si>
  <si>
    <t>佐世保市大塔町14-2</t>
    <rPh sb="0" eb="4">
      <t>サセボシ</t>
    </rPh>
    <rPh sb="4" eb="6">
      <t>ダイトウ</t>
    </rPh>
    <rPh sb="6" eb="7">
      <t>マチ</t>
    </rPh>
    <phoneticPr fontId="2"/>
  </si>
  <si>
    <t>0956-27-2222</t>
    <phoneticPr fontId="2"/>
  </si>
  <si>
    <t>ばら売り等の導入</t>
    <rPh sb="2" eb="3">
      <t>ウ</t>
    </rPh>
    <rPh sb="4" eb="5">
      <t>トウ</t>
    </rPh>
    <rPh sb="6" eb="8">
      <t>ドウニュウ</t>
    </rPh>
    <phoneticPr fontId="2"/>
  </si>
  <si>
    <t>イオン佐世保白岳店</t>
    <rPh sb="3" eb="6">
      <t>サセボ</t>
    </rPh>
    <rPh sb="6" eb="7">
      <t>シラ</t>
    </rPh>
    <rPh sb="7" eb="8">
      <t>タケ</t>
    </rPh>
    <rPh sb="8" eb="9">
      <t>テン</t>
    </rPh>
    <phoneticPr fontId="2"/>
  </si>
  <si>
    <t>佐世保市白岳町50-1</t>
    <rPh sb="0" eb="4">
      <t>サセボシ</t>
    </rPh>
    <rPh sb="4" eb="5">
      <t>シラ</t>
    </rPh>
    <rPh sb="5" eb="6">
      <t>タケ</t>
    </rPh>
    <rPh sb="6" eb="7">
      <t>マチ</t>
    </rPh>
    <phoneticPr fontId="2"/>
  </si>
  <si>
    <t>0956-20-1800</t>
    <phoneticPr fontId="2"/>
  </si>
  <si>
    <t>割引販売等売り切りの推進</t>
    <rPh sb="0" eb="2">
      <t>ワリビキ</t>
    </rPh>
    <rPh sb="2" eb="5">
      <t>ハンバイトウ</t>
    </rPh>
    <rPh sb="5" eb="6">
      <t>ウ</t>
    </rPh>
    <rPh sb="7" eb="8">
      <t>キ</t>
    </rPh>
    <rPh sb="10" eb="12">
      <t>スイシン</t>
    </rPh>
    <phoneticPr fontId="2"/>
  </si>
  <si>
    <t>イオン佐世保店</t>
    <rPh sb="3" eb="6">
      <t>サセボ</t>
    </rPh>
    <rPh sb="6" eb="7">
      <t>テン</t>
    </rPh>
    <phoneticPr fontId="2"/>
  </si>
  <si>
    <t>857-0806</t>
    <phoneticPr fontId="2"/>
  </si>
  <si>
    <t>佐世保市島瀬町10-9</t>
    <rPh sb="0" eb="4">
      <t>サセボシ</t>
    </rPh>
    <rPh sb="4" eb="5">
      <t>シマ</t>
    </rPh>
    <rPh sb="5" eb="6">
      <t>セ</t>
    </rPh>
    <rPh sb="6" eb="7">
      <t>マチ</t>
    </rPh>
    <phoneticPr fontId="2"/>
  </si>
  <si>
    <t>0956-25-2525</t>
    <phoneticPr fontId="2"/>
  </si>
  <si>
    <t>食品廃棄物のリサイクル推進、売りきりの推進</t>
    <rPh sb="0" eb="2">
      <t>ショクヒン</t>
    </rPh>
    <rPh sb="2" eb="5">
      <t>ハイキブツ</t>
    </rPh>
    <rPh sb="11" eb="13">
      <t>スイシン</t>
    </rPh>
    <rPh sb="14" eb="15">
      <t>ウ</t>
    </rPh>
    <rPh sb="19" eb="21">
      <t>スイシン</t>
    </rPh>
    <phoneticPr fontId="2"/>
  </si>
  <si>
    <t>イオン東長崎店</t>
    <rPh sb="3" eb="4">
      <t>ヒガシ</t>
    </rPh>
    <rPh sb="4" eb="6">
      <t>ナガサキ</t>
    </rPh>
    <rPh sb="6" eb="7">
      <t>テン</t>
    </rPh>
    <phoneticPr fontId="2"/>
  </si>
  <si>
    <t>851-0134</t>
    <phoneticPr fontId="2"/>
  </si>
  <si>
    <t>長崎市田中町1027-8</t>
    <rPh sb="0" eb="3">
      <t>ナガサキシ</t>
    </rPh>
    <rPh sb="3" eb="5">
      <t>タナカ</t>
    </rPh>
    <rPh sb="5" eb="6">
      <t>マチ</t>
    </rPh>
    <phoneticPr fontId="2"/>
  </si>
  <si>
    <t>095-839-1110</t>
    <phoneticPr fontId="2"/>
  </si>
  <si>
    <t>食べきりサイズでの販売推進、適量発注・売りきりの推進</t>
    <rPh sb="0" eb="1">
      <t>タ</t>
    </rPh>
    <rPh sb="9" eb="11">
      <t>ハンバイ</t>
    </rPh>
    <rPh sb="11" eb="13">
      <t>スイシン</t>
    </rPh>
    <rPh sb="14" eb="16">
      <t>テキリョウ</t>
    </rPh>
    <rPh sb="16" eb="18">
      <t>ハッチュウ</t>
    </rPh>
    <rPh sb="19" eb="20">
      <t>ウ</t>
    </rPh>
    <rPh sb="24" eb="26">
      <t>スイシン</t>
    </rPh>
    <phoneticPr fontId="2"/>
  </si>
  <si>
    <t>イオンチトセピア店</t>
    <rPh sb="8" eb="9">
      <t>テン</t>
    </rPh>
    <phoneticPr fontId="2"/>
  </si>
  <si>
    <t>852-8135</t>
    <phoneticPr fontId="2"/>
  </si>
  <si>
    <t>長崎市千歳町5-1</t>
    <rPh sb="0" eb="3">
      <t>ナガサキシ</t>
    </rPh>
    <rPh sb="3" eb="5">
      <t>チトセ</t>
    </rPh>
    <rPh sb="5" eb="6">
      <t>マチ</t>
    </rPh>
    <phoneticPr fontId="2"/>
  </si>
  <si>
    <t>095-846-1147</t>
    <phoneticPr fontId="2"/>
  </si>
  <si>
    <t>ばら売り・計量販売の推進</t>
    <rPh sb="2" eb="3">
      <t>ウ</t>
    </rPh>
    <rPh sb="5" eb="7">
      <t>ケイリョウ</t>
    </rPh>
    <rPh sb="7" eb="9">
      <t>ハンバイ</t>
    </rPh>
    <rPh sb="10" eb="12">
      <t>スイシン</t>
    </rPh>
    <phoneticPr fontId="2"/>
  </si>
  <si>
    <t>イオン長崎店</t>
    <rPh sb="3" eb="6">
      <t>ナガサキテン</t>
    </rPh>
    <phoneticPr fontId="2"/>
  </si>
  <si>
    <t>850-0842</t>
    <phoneticPr fontId="2"/>
  </si>
  <si>
    <t>長崎市新地町3-17</t>
    <rPh sb="0" eb="3">
      <t>ナガサキシ</t>
    </rPh>
    <rPh sb="3" eb="6">
      <t>シンチマチ</t>
    </rPh>
    <phoneticPr fontId="2"/>
  </si>
  <si>
    <t>095-824-6211</t>
    <phoneticPr fontId="2"/>
  </si>
  <si>
    <t>ばら売りの推進、売りきりの推進</t>
    <rPh sb="2" eb="3">
      <t>ウ</t>
    </rPh>
    <rPh sb="5" eb="7">
      <t>スイシン</t>
    </rPh>
    <rPh sb="8" eb="9">
      <t>ウ</t>
    </rPh>
    <rPh sb="13" eb="15">
      <t>スイシン</t>
    </rPh>
    <phoneticPr fontId="2"/>
  </si>
  <si>
    <t>まるたか生鮮市場小野店</t>
    <rPh sb="4" eb="6">
      <t>セイセン</t>
    </rPh>
    <rPh sb="6" eb="8">
      <t>イチバ</t>
    </rPh>
    <rPh sb="8" eb="10">
      <t>オノ</t>
    </rPh>
    <rPh sb="10" eb="11">
      <t>テン</t>
    </rPh>
    <phoneticPr fontId="2"/>
  </si>
  <si>
    <t>854-0034</t>
    <phoneticPr fontId="2"/>
  </si>
  <si>
    <t>諫早市小野町520-50</t>
    <rPh sb="0" eb="2">
      <t>イサハヤ</t>
    </rPh>
    <rPh sb="2" eb="3">
      <t>シ</t>
    </rPh>
    <rPh sb="3" eb="6">
      <t>オノマチ</t>
    </rPh>
    <phoneticPr fontId="2"/>
  </si>
  <si>
    <t>0957-22-2238</t>
    <phoneticPr fontId="2"/>
  </si>
  <si>
    <t>食べ残し削減に向けた啓発活動、ばら売りの推進、売りきりの推進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20" eb="22">
      <t>スイシン</t>
    </rPh>
    <rPh sb="23" eb="24">
      <t>ウ</t>
    </rPh>
    <rPh sb="28" eb="30">
      <t>スイシン</t>
    </rPh>
    <phoneticPr fontId="2"/>
  </si>
  <si>
    <t>まるたか生鮮市場幸町店</t>
    <rPh sb="4" eb="6">
      <t>セイセン</t>
    </rPh>
    <rPh sb="6" eb="8">
      <t>イチバ</t>
    </rPh>
    <rPh sb="8" eb="9">
      <t>サイワ</t>
    </rPh>
    <rPh sb="9" eb="10">
      <t>マチ</t>
    </rPh>
    <rPh sb="10" eb="11">
      <t>テン</t>
    </rPh>
    <phoneticPr fontId="2"/>
  </si>
  <si>
    <t>854-0022</t>
    <phoneticPr fontId="2"/>
  </si>
  <si>
    <t>諫早市幸町308-1</t>
    <rPh sb="0" eb="2">
      <t>イサハヤ</t>
    </rPh>
    <rPh sb="2" eb="3">
      <t>シ</t>
    </rPh>
    <rPh sb="3" eb="4">
      <t>サイワ</t>
    </rPh>
    <rPh sb="4" eb="5">
      <t>マチ</t>
    </rPh>
    <phoneticPr fontId="2"/>
  </si>
  <si>
    <t>0957-22-4096</t>
    <phoneticPr fontId="2"/>
  </si>
  <si>
    <t>まるたか生鮮市場駅前店</t>
    <rPh sb="4" eb="6">
      <t>セイセン</t>
    </rPh>
    <rPh sb="6" eb="8">
      <t>イチバ</t>
    </rPh>
    <rPh sb="8" eb="10">
      <t>エキマエ</t>
    </rPh>
    <rPh sb="10" eb="11">
      <t>テン</t>
    </rPh>
    <phoneticPr fontId="2"/>
  </si>
  <si>
    <t>854-0071</t>
    <phoneticPr fontId="2"/>
  </si>
  <si>
    <t>諫早市永昌東町10-3</t>
    <rPh sb="0" eb="2">
      <t>イサハヤ</t>
    </rPh>
    <rPh sb="2" eb="3">
      <t>シ</t>
    </rPh>
    <rPh sb="3" eb="4">
      <t>エイ</t>
    </rPh>
    <rPh sb="4" eb="5">
      <t>ショウ</t>
    </rPh>
    <rPh sb="5" eb="6">
      <t>ヒガシ</t>
    </rPh>
    <rPh sb="6" eb="7">
      <t>マチ</t>
    </rPh>
    <phoneticPr fontId="2"/>
  </si>
  <si>
    <t>0957-22-0326</t>
    <phoneticPr fontId="2"/>
  </si>
  <si>
    <t>アエルまるたか</t>
    <phoneticPr fontId="2"/>
  </si>
  <si>
    <t>854-0012</t>
    <phoneticPr fontId="2"/>
  </si>
  <si>
    <t>諫早市本町3-11</t>
    <rPh sb="0" eb="2">
      <t>イサハヤ</t>
    </rPh>
    <rPh sb="2" eb="3">
      <t>シ</t>
    </rPh>
    <rPh sb="3" eb="5">
      <t>ホンマチ</t>
    </rPh>
    <phoneticPr fontId="2"/>
  </si>
  <si>
    <t>0957-27-0041</t>
    <phoneticPr fontId="2"/>
  </si>
  <si>
    <t>まるたか生鮮市場富の原店</t>
    <rPh sb="4" eb="6">
      <t>セイセン</t>
    </rPh>
    <rPh sb="6" eb="8">
      <t>イチバ</t>
    </rPh>
    <rPh sb="8" eb="9">
      <t>トミ</t>
    </rPh>
    <rPh sb="10" eb="11">
      <t>ハラ</t>
    </rPh>
    <rPh sb="11" eb="12">
      <t>ミセ</t>
    </rPh>
    <phoneticPr fontId="2"/>
  </si>
  <si>
    <t>856-0806</t>
    <phoneticPr fontId="2"/>
  </si>
  <si>
    <t>大村市富の原2-693</t>
    <rPh sb="0" eb="2">
      <t>オオムラ</t>
    </rPh>
    <rPh sb="2" eb="3">
      <t>シ</t>
    </rPh>
    <rPh sb="3" eb="4">
      <t>トミ</t>
    </rPh>
    <rPh sb="5" eb="6">
      <t>ハラ</t>
    </rPh>
    <phoneticPr fontId="2"/>
  </si>
  <si>
    <t>0957-55-6788</t>
    <phoneticPr fontId="2"/>
  </si>
  <si>
    <t>まるたか生鮮市場三城店</t>
    <rPh sb="4" eb="6">
      <t>セイセン</t>
    </rPh>
    <rPh sb="6" eb="8">
      <t>イチバ</t>
    </rPh>
    <rPh sb="8" eb="10">
      <t>ミキ</t>
    </rPh>
    <rPh sb="10" eb="11">
      <t>ミセ</t>
    </rPh>
    <phoneticPr fontId="2"/>
  </si>
  <si>
    <t>856-0825</t>
    <phoneticPr fontId="2"/>
  </si>
  <si>
    <t>大村市西三城町6-5</t>
    <rPh sb="0" eb="2">
      <t>オオムラ</t>
    </rPh>
    <rPh sb="2" eb="3">
      <t>シ</t>
    </rPh>
    <rPh sb="3" eb="4">
      <t>ニシ</t>
    </rPh>
    <rPh sb="4" eb="7">
      <t>サンジョウチョウ</t>
    </rPh>
    <phoneticPr fontId="2"/>
  </si>
  <si>
    <t>0957-48-5517</t>
    <phoneticPr fontId="2"/>
  </si>
  <si>
    <t>まるたか生鮮市場池田店</t>
    <rPh sb="4" eb="6">
      <t>セイセン</t>
    </rPh>
    <rPh sb="6" eb="8">
      <t>イチバ</t>
    </rPh>
    <rPh sb="8" eb="10">
      <t>イケダ</t>
    </rPh>
    <rPh sb="10" eb="11">
      <t>ミセ</t>
    </rPh>
    <phoneticPr fontId="2"/>
  </si>
  <si>
    <t>856-0026</t>
    <phoneticPr fontId="2"/>
  </si>
  <si>
    <t>大村市池田2-322-1</t>
    <rPh sb="0" eb="2">
      <t>オオムラ</t>
    </rPh>
    <rPh sb="2" eb="3">
      <t>シ</t>
    </rPh>
    <rPh sb="3" eb="5">
      <t>イケダ</t>
    </rPh>
    <phoneticPr fontId="2"/>
  </si>
  <si>
    <t>0957-20-7745</t>
    <phoneticPr fontId="2"/>
  </si>
  <si>
    <t>まるたか生鮮市場稲佐店</t>
    <rPh sb="4" eb="6">
      <t>セイセン</t>
    </rPh>
    <rPh sb="6" eb="8">
      <t>イチバ</t>
    </rPh>
    <rPh sb="8" eb="9">
      <t>イナ</t>
    </rPh>
    <rPh sb="9" eb="10">
      <t>サ</t>
    </rPh>
    <rPh sb="10" eb="11">
      <t>テン</t>
    </rPh>
    <phoneticPr fontId="2"/>
  </si>
  <si>
    <t>852-8008</t>
    <phoneticPr fontId="2"/>
  </si>
  <si>
    <t>長崎市曙町15-2</t>
    <rPh sb="0" eb="2">
      <t>ナガサキ</t>
    </rPh>
    <rPh sb="2" eb="3">
      <t>シ</t>
    </rPh>
    <rPh sb="3" eb="4">
      <t>アケボノ</t>
    </rPh>
    <rPh sb="4" eb="5">
      <t>マチ</t>
    </rPh>
    <phoneticPr fontId="2"/>
  </si>
  <si>
    <t>095-861-6912</t>
    <phoneticPr fontId="2"/>
  </si>
  <si>
    <t>まるたか生鮮市場矢の平店</t>
    <rPh sb="4" eb="6">
      <t>セイセン</t>
    </rPh>
    <rPh sb="6" eb="8">
      <t>イチバ</t>
    </rPh>
    <rPh sb="8" eb="9">
      <t>ヤ</t>
    </rPh>
    <rPh sb="10" eb="11">
      <t>ヒラ</t>
    </rPh>
    <rPh sb="11" eb="12">
      <t>ミセ</t>
    </rPh>
    <phoneticPr fontId="2"/>
  </si>
  <si>
    <t>850-0811</t>
    <phoneticPr fontId="2"/>
  </si>
  <si>
    <t>長崎市矢の平町4-339-1</t>
    <rPh sb="0" eb="2">
      <t>ナガサキ</t>
    </rPh>
    <rPh sb="2" eb="3">
      <t>シ</t>
    </rPh>
    <rPh sb="3" eb="4">
      <t>ヤ</t>
    </rPh>
    <rPh sb="5" eb="6">
      <t>ヒラ</t>
    </rPh>
    <rPh sb="6" eb="7">
      <t>マチ</t>
    </rPh>
    <phoneticPr fontId="2"/>
  </si>
  <si>
    <t>095-895-7011</t>
    <phoneticPr fontId="2"/>
  </si>
  <si>
    <t>まるたか生鮮市場小江原店</t>
    <rPh sb="4" eb="6">
      <t>セイセン</t>
    </rPh>
    <rPh sb="6" eb="8">
      <t>イチバ</t>
    </rPh>
    <rPh sb="8" eb="9">
      <t>チイ</t>
    </rPh>
    <rPh sb="9" eb="10">
      <t>エ</t>
    </rPh>
    <rPh sb="10" eb="11">
      <t>ハラ</t>
    </rPh>
    <rPh sb="11" eb="12">
      <t>ミセ</t>
    </rPh>
    <phoneticPr fontId="2"/>
  </si>
  <si>
    <t>851-1132</t>
    <phoneticPr fontId="2"/>
  </si>
  <si>
    <t>長崎市小江原4-39-25</t>
    <rPh sb="0" eb="2">
      <t>ナガサキ</t>
    </rPh>
    <rPh sb="2" eb="3">
      <t>シ</t>
    </rPh>
    <rPh sb="3" eb="4">
      <t>チイ</t>
    </rPh>
    <rPh sb="4" eb="5">
      <t>エ</t>
    </rPh>
    <rPh sb="5" eb="6">
      <t>ハラ</t>
    </rPh>
    <phoneticPr fontId="2"/>
  </si>
  <si>
    <t>095-849-6455</t>
    <phoneticPr fontId="2"/>
  </si>
  <si>
    <t>フレッシュハウス鍛冶屋町店</t>
    <rPh sb="8" eb="10">
      <t>カジ</t>
    </rPh>
    <rPh sb="10" eb="11">
      <t>ヤ</t>
    </rPh>
    <rPh sb="11" eb="12">
      <t>マチ</t>
    </rPh>
    <rPh sb="12" eb="13">
      <t>ミセ</t>
    </rPh>
    <phoneticPr fontId="2"/>
  </si>
  <si>
    <t>850-0832</t>
    <phoneticPr fontId="2"/>
  </si>
  <si>
    <t>長崎市油屋町2-3</t>
    <rPh sb="0" eb="2">
      <t>ナガサキ</t>
    </rPh>
    <rPh sb="2" eb="3">
      <t>シ</t>
    </rPh>
    <rPh sb="3" eb="4">
      <t>アブラ</t>
    </rPh>
    <rPh sb="4" eb="5">
      <t>ヤ</t>
    </rPh>
    <rPh sb="5" eb="6">
      <t>マチ</t>
    </rPh>
    <phoneticPr fontId="2"/>
  </si>
  <si>
    <t>095-811-5511</t>
    <phoneticPr fontId="2"/>
  </si>
  <si>
    <t>まるたか生鮮市場西町店</t>
    <rPh sb="4" eb="6">
      <t>セイセン</t>
    </rPh>
    <rPh sb="6" eb="8">
      <t>イチバ</t>
    </rPh>
    <rPh sb="8" eb="9">
      <t>ニシ</t>
    </rPh>
    <rPh sb="9" eb="10">
      <t>マチ</t>
    </rPh>
    <rPh sb="10" eb="11">
      <t>テン</t>
    </rPh>
    <phoneticPr fontId="2"/>
  </si>
  <si>
    <t>852-8031</t>
    <phoneticPr fontId="2"/>
  </si>
  <si>
    <t>長崎市三芳町11-7</t>
    <rPh sb="0" eb="2">
      <t>ナガサキ</t>
    </rPh>
    <rPh sb="2" eb="3">
      <t>シ</t>
    </rPh>
    <rPh sb="3" eb="4">
      <t>サン</t>
    </rPh>
    <rPh sb="4" eb="5">
      <t>ホウ</t>
    </rPh>
    <rPh sb="5" eb="6">
      <t>マチ</t>
    </rPh>
    <phoneticPr fontId="2"/>
  </si>
  <si>
    <t>095-846-0390</t>
    <phoneticPr fontId="2"/>
  </si>
  <si>
    <t>フレッシュハウス観光通店</t>
    <rPh sb="8" eb="10">
      <t>カンコウ</t>
    </rPh>
    <rPh sb="10" eb="11">
      <t>トオ</t>
    </rPh>
    <rPh sb="11" eb="12">
      <t>ミセ</t>
    </rPh>
    <phoneticPr fontId="2"/>
  </si>
  <si>
    <t>850-0852</t>
    <phoneticPr fontId="2"/>
  </si>
  <si>
    <t>長崎市万屋町6-40　</t>
    <rPh sb="0" eb="2">
      <t>ナガサキ</t>
    </rPh>
    <rPh sb="2" eb="3">
      <t>シ</t>
    </rPh>
    <rPh sb="3" eb="5">
      <t>ヨロズヤ</t>
    </rPh>
    <rPh sb="5" eb="6">
      <t>マチ</t>
    </rPh>
    <phoneticPr fontId="2"/>
  </si>
  <si>
    <t>095-893-5133</t>
    <phoneticPr fontId="2"/>
  </si>
  <si>
    <t>まるたか生鮮市場東長崎店</t>
    <rPh sb="4" eb="6">
      <t>セイセン</t>
    </rPh>
    <rPh sb="6" eb="8">
      <t>イチバ</t>
    </rPh>
    <rPh sb="8" eb="9">
      <t>ヒガシ</t>
    </rPh>
    <rPh sb="9" eb="11">
      <t>ナガサキ</t>
    </rPh>
    <rPh sb="11" eb="12">
      <t>ミセ</t>
    </rPh>
    <phoneticPr fontId="2"/>
  </si>
  <si>
    <t>851-0136</t>
    <phoneticPr fontId="2"/>
  </si>
  <si>
    <t>長崎市平間町325-2</t>
    <rPh sb="0" eb="2">
      <t>ナガサキ</t>
    </rPh>
    <rPh sb="2" eb="3">
      <t>シ</t>
    </rPh>
    <rPh sb="3" eb="4">
      <t>ヘイ</t>
    </rPh>
    <rPh sb="4" eb="5">
      <t>マ</t>
    </rPh>
    <rPh sb="5" eb="6">
      <t>マチ</t>
    </rPh>
    <phoneticPr fontId="2"/>
  </si>
  <si>
    <t>095-894-9100</t>
    <phoneticPr fontId="2"/>
  </si>
  <si>
    <t>まるたか生鮮市場もみじが丘店</t>
    <rPh sb="4" eb="6">
      <t>セイセン</t>
    </rPh>
    <rPh sb="6" eb="8">
      <t>イチバ</t>
    </rPh>
    <rPh sb="12" eb="13">
      <t>オカ</t>
    </rPh>
    <rPh sb="13" eb="14">
      <t>ミセ</t>
    </rPh>
    <phoneticPr fontId="2"/>
  </si>
  <si>
    <t>857-1153</t>
    <phoneticPr fontId="2"/>
  </si>
  <si>
    <t>佐世保市</t>
    <rPh sb="0" eb="4">
      <t>サセボシ</t>
    </rPh>
    <phoneticPr fontId="2"/>
  </si>
  <si>
    <t>佐世保市もみじが丘町40-1</t>
    <rPh sb="0" eb="3">
      <t>サセボ</t>
    </rPh>
    <rPh sb="3" eb="4">
      <t>シ</t>
    </rPh>
    <rPh sb="8" eb="9">
      <t>オカ</t>
    </rPh>
    <rPh sb="9" eb="10">
      <t>マチ</t>
    </rPh>
    <phoneticPr fontId="2"/>
  </si>
  <si>
    <t>0956-20-1170</t>
    <phoneticPr fontId="2"/>
  </si>
  <si>
    <t>まるたか生鮮市場早岐店</t>
    <rPh sb="4" eb="6">
      <t>セイセン</t>
    </rPh>
    <rPh sb="6" eb="8">
      <t>イチバ</t>
    </rPh>
    <rPh sb="8" eb="9">
      <t>ハヤ</t>
    </rPh>
    <rPh sb="9" eb="10">
      <t>キ</t>
    </rPh>
    <rPh sb="10" eb="11">
      <t>ミセ</t>
    </rPh>
    <phoneticPr fontId="2"/>
  </si>
  <si>
    <t>859-3215</t>
    <phoneticPr fontId="2"/>
  </si>
  <si>
    <t>佐世保市早岐1-13-14</t>
    <rPh sb="0" eb="4">
      <t>サセボシ</t>
    </rPh>
    <rPh sb="4" eb="5">
      <t>ハヤ</t>
    </rPh>
    <rPh sb="5" eb="6">
      <t>キ</t>
    </rPh>
    <phoneticPr fontId="2"/>
  </si>
  <si>
    <t>0956-37-8345</t>
    <phoneticPr fontId="2"/>
  </si>
  <si>
    <t>まるたか生鮮市場多良見店</t>
    <rPh sb="4" eb="6">
      <t>セイセン</t>
    </rPh>
    <rPh sb="6" eb="8">
      <t>イチバ</t>
    </rPh>
    <rPh sb="8" eb="11">
      <t>タラミ</t>
    </rPh>
    <rPh sb="11" eb="12">
      <t>テン</t>
    </rPh>
    <phoneticPr fontId="2"/>
  </si>
  <si>
    <t>859-0402</t>
    <phoneticPr fontId="2"/>
  </si>
  <si>
    <t>諫早市多良見町囲487</t>
    <rPh sb="0" eb="3">
      <t>イサハヤシ</t>
    </rPh>
    <rPh sb="3" eb="7">
      <t>タラミチョウ</t>
    </rPh>
    <rPh sb="7" eb="8">
      <t>カコ</t>
    </rPh>
    <phoneticPr fontId="2"/>
  </si>
  <si>
    <t>0957-28-5678</t>
    <phoneticPr fontId="2"/>
  </si>
  <si>
    <t>まるたか生鮮市場有明店</t>
    <rPh sb="4" eb="6">
      <t>セイセン</t>
    </rPh>
    <rPh sb="6" eb="8">
      <t>イチバ</t>
    </rPh>
    <rPh sb="8" eb="9">
      <t>アリ</t>
    </rPh>
    <rPh sb="9" eb="10">
      <t>ア</t>
    </rPh>
    <rPh sb="10" eb="11">
      <t>ミセ</t>
    </rPh>
    <phoneticPr fontId="2"/>
  </si>
  <si>
    <t>859-1403</t>
    <phoneticPr fontId="2"/>
  </si>
  <si>
    <t>島原市有明町湯江丙4-3</t>
    <rPh sb="0" eb="2">
      <t>シマバラ</t>
    </rPh>
    <rPh sb="2" eb="3">
      <t>シ</t>
    </rPh>
    <rPh sb="3" eb="5">
      <t>アリアケ</t>
    </rPh>
    <rPh sb="5" eb="6">
      <t>マチ</t>
    </rPh>
    <rPh sb="6" eb="8">
      <t>ユエ</t>
    </rPh>
    <rPh sb="8" eb="9">
      <t>ヘイ</t>
    </rPh>
    <phoneticPr fontId="2"/>
  </si>
  <si>
    <t>0957-61-9123</t>
    <phoneticPr fontId="2"/>
  </si>
  <si>
    <t>ジョイフルサン江川店</t>
    <rPh sb="7" eb="9">
      <t>エガワ</t>
    </rPh>
    <rPh sb="9" eb="10">
      <t>テン</t>
    </rPh>
    <phoneticPr fontId="2"/>
  </si>
  <si>
    <t>850-0992</t>
    <phoneticPr fontId="2"/>
  </si>
  <si>
    <t>長崎市江川町232番地</t>
    <rPh sb="0" eb="3">
      <t>ナガサキシ</t>
    </rPh>
    <rPh sb="3" eb="6">
      <t>エガワチョウ</t>
    </rPh>
    <rPh sb="9" eb="11">
      <t>バンチ</t>
    </rPh>
    <phoneticPr fontId="2"/>
  </si>
  <si>
    <t>095-878-8122</t>
    <phoneticPr fontId="2"/>
  </si>
  <si>
    <t>ポスター・ステッカーによる告知、個食ニーズに対応するばら売り、廃棄ロス削減に向けた取り組み</t>
    <rPh sb="13" eb="15">
      <t>コクチ</t>
    </rPh>
    <rPh sb="16" eb="18">
      <t>コショク</t>
    </rPh>
    <rPh sb="22" eb="24">
      <t>タイオウ</t>
    </rPh>
    <rPh sb="28" eb="29">
      <t>ウ</t>
    </rPh>
    <rPh sb="31" eb="33">
      <t>ハイキ</t>
    </rPh>
    <rPh sb="35" eb="37">
      <t>サクゲン</t>
    </rPh>
    <rPh sb="38" eb="39">
      <t>ム</t>
    </rPh>
    <rPh sb="41" eb="42">
      <t>ト</t>
    </rPh>
    <rPh sb="43" eb="44">
      <t>ク</t>
    </rPh>
    <phoneticPr fontId="2"/>
  </si>
  <si>
    <t>ジョイフルサン山里店</t>
    <rPh sb="7" eb="9">
      <t>ヤマザト</t>
    </rPh>
    <rPh sb="9" eb="10">
      <t>テン</t>
    </rPh>
    <phoneticPr fontId="2"/>
  </si>
  <si>
    <t>852-8116</t>
    <phoneticPr fontId="2"/>
  </si>
  <si>
    <t>長崎市平和町10番10号</t>
    <rPh sb="0" eb="3">
      <t>ナガサキシ</t>
    </rPh>
    <rPh sb="3" eb="5">
      <t>ヘイワ</t>
    </rPh>
    <rPh sb="5" eb="6">
      <t>マチ</t>
    </rPh>
    <rPh sb="8" eb="9">
      <t>バン</t>
    </rPh>
    <rPh sb="11" eb="12">
      <t>ゴウ</t>
    </rPh>
    <phoneticPr fontId="2"/>
  </si>
  <si>
    <t>095-844-0989</t>
    <phoneticPr fontId="2"/>
  </si>
  <si>
    <t>ジョイフルサン新大工店</t>
    <rPh sb="7" eb="8">
      <t>シン</t>
    </rPh>
    <rPh sb="8" eb="10">
      <t>ダイク</t>
    </rPh>
    <rPh sb="10" eb="11">
      <t>テン</t>
    </rPh>
    <phoneticPr fontId="2"/>
  </si>
  <si>
    <t>850-0003</t>
    <phoneticPr fontId="2"/>
  </si>
  <si>
    <t>長崎市片淵１丁目12番25号</t>
    <rPh sb="0" eb="3">
      <t>ナガサキシ</t>
    </rPh>
    <rPh sb="3" eb="4">
      <t>カタ</t>
    </rPh>
    <rPh sb="4" eb="5">
      <t>フチ</t>
    </rPh>
    <rPh sb="6" eb="8">
      <t>チョウメ</t>
    </rPh>
    <rPh sb="10" eb="11">
      <t>バン</t>
    </rPh>
    <rPh sb="13" eb="14">
      <t>ゴウ</t>
    </rPh>
    <phoneticPr fontId="2"/>
  </si>
  <si>
    <t>095-826-5226</t>
    <phoneticPr fontId="2"/>
  </si>
  <si>
    <t>ジョイフルサン大浦店</t>
    <rPh sb="7" eb="9">
      <t>オオウラ</t>
    </rPh>
    <rPh sb="9" eb="10">
      <t>テン</t>
    </rPh>
    <phoneticPr fontId="2"/>
  </si>
  <si>
    <t>850-0922</t>
    <phoneticPr fontId="2"/>
  </si>
  <si>
    <t>長崎市相生町1番5号</t>
    <rPh sb="0" eb="3">
      <t>ナガサキシ</t>
    </rPh>
    <rPh sb="3" eb="6">
      <t>アイオイマチ</t>
    </rPh>
    <rPh sb="7" eb="8">
      <t>バン</t>
    </rPh>
    <rPh sb="9" eb="10">
      <t>ゴウ</t>
    </rPh>
    <phoneticPr fontId="2"/>
  </si>
  <si>
    <t>095-821-6832</t>
    <phoneticPr fontId="2"/>
  </si>
  <si>
    <t>ジョイフルサン城栄店</t>
    <rPh sb="7" eb="8">
      <t>シロ</t>
    </rPh>
    <rPh sb="8" eb="9">
      <t>サカ</t>
    </rPh>
    <rPh sb="9" eb="10">
      <t>テン</t>
    </rPh>
    <phoneticPr fontId="2"/>
  </si>
  <si>
    <t>長崎市城栄町20番2号</t>
    <rPh sb="0" eb="3">
      <t>ナガサキシ</t>
    </rPh>
    <rPh sb="5" eb="6">
      <t>マチ</t>
    </rPh>
    <rPh sb="8" eb="9">
      <t>バン</t>
    </rPh>
    <rPh sb="10" eb="11">
      <t>ゴウ</t>
    </rPh>
    <phoneticPr fontId="2"/>
  </si>
  <si>
    <t>095-845-3593</t>
    <phoneticPr fontId="2"/>
  </si>
  <si>
    <t>ジョイフルサン宝町店</t>
    <rPh sb="7" eb="8">
      <t>タカラ</t>
    </rPh>
    <rPh sb="8" eb="9">
      <t>マチ</t>
    </rPh>
    <rPh sb="9" eb="10">
      <t>テン</t>
    </rPh>
    <phoneticPr fontId="2"/>
  </si>
  <si>
    <t>長崎市宝町8番1号</t>
    <rPh sb="0" eb="3">
      <t>ナガサキシ</t>
    </rPh>
    <rPh sb="3" eb="4">
      <t>タカラ</t>
    </rPh>
    <rPh sb="4" eb="5">
      <t>マチ</t>
    </rPh>
    <rPh sb="6" eb="7">
      <t>バン</t>
    </rPh>
    <rPh sb="8" eb="9">
      <t>ゴウ</t>
    </rPh>
    <phoneticPr fontId="2"/>
  </si>
  <si>
    <t>095-845-3166</t>
    <phoneticPr fontId="2"/>
  </si>
  <si>
    <t>ジョイフルサン木鉢店</t>
    <rPh sb="7" eb="8">
      <t>キ</t>
    </rPh>
    <rPh sb="8" eb="9">
      <t>ハチ</t>
    </rPh>
    <rPh sb="9" eb="10">
      <t>テン</t>
    </rPh>
    <phoneticPr fontId="2"/>
  </si>
  <si>
    <t>長崎市木鉢町２丁目127番地1号</t>
    <rPh sb="0" eb="3">
      <t>ナガサキシ</t>
    </rPh>
    <rPh sb="3" eb="4">
      <t>キ</t>
    </rPh>
    <rPh sb="4" eb="5">
      <t>ハチ</t>
    </rPh>
    <rPh sb="5" eb="6">
      <t>マチ</t>
    </rPh>
    <rPh sb="7" eb="9">
      <t>チョウメ</t>
    </rPh>
    <rPh sb="12" eb="14">
      <t>バンチ</t>
    </rPh>
    <rPh sb="15" eb="16">
      <t>ゴウ</t>
    </rPh>
    <phoneticPr fontId="2"/>
  </si>
  <si>
    <t>095-865-5117</t>
    <phoneticPr fontId="2"/>
  </si>
  <si>
    <t>ジョイフルサン本原店</t>
    <rPh sb="7" eb="8">
      <t>モト</t>
    </rPh>
    <rPh sb="8" eb="9">
      <t>ハラ</t>
    </rPh>
    <rPh sb="9" eb="10">
      <t>ミセ</t>
    </rPh>
    <phoneticPr fontId="2"/>
  </si>
  <si>
    <t>長崎市扇町4番1号</t>
    <rPh sb="0" eb="3">
      <t>ナガサキシ</t>
    </rPh>
    <rPh sb="3" eb="5">
      <t>オウギマチ</t>
    </rPh>
    <rPh sb="6" eb="7">
      <t>バン</t>
    </rPh>
    <rPh sb="8" eb="9">
      <t>ゴウ</t>
    </rPh>
    <phoneticPr fontId="2"/>
  </si>
  <si>
    <t>095-813-1313</t>
    <phoneticPr fontId="2"/>
  </si>
  <si>
    <t>セブンイレブン島原北門町店</t>
    <rPh sb="7" eb="9">
      <t>シマバラ</t>
    </rPh>
    <rPh sb="9" eb="11">
      <t>キタモン</t>
    </rPh>
    <rPh sb="11" eb="12">
      <t>マチ</t>
    </rPh>
    <rPh sb="12" eb="13">
      <t>ミセ</t>
    </rPh>
    <phoneticPr fontId="2"/>
  </si>
  <si>
    <t>島原市北門町1297-1</t>
    <rPh sb="0" eb="2">
      <t>シマバラ</t>
    </rPh>
    <rPh sb="2" eb="3">
      <t>シ</t>
    </rPh>
    <rPh sb="3" eb="5">
      <t>キタモン</t>
    </rPh>
    <rPh sb="5" eb="6">
      <t>マチ</t>
    </rPh>
    <phoneticPr fontId="2"/>
  </si>
  <si>
    <t>0957-63-8711</t>
    <phoneticPr fontId="2"/>
  </si>
  <si>
    <t>ファミリーマート島原大下店</t>
    <rPh sb="8" eb="10">
      <t>シマバラ</t>
    </rPh>
    <rPh sb="10" eb="12">
      <t>オオシタ</t>
    </rPh>
    <rPh sb="12" eb="13">
      <t>テン</t>
    </rPh>
    <phoneticPr fontId="2"/>
  </si>
  <si>
    <t>島原市大下町丙1191-3</t>
    <rPh sb="0" eb="2">
      <t>シマバラ</t>
    </rPh>
    <rPh sb="2" eb="3">
      <t>シ</t>
    </rPh>
    <rPh sb="3" eb="5">
      <t>オオシタ</t>
    </rPh>
    <rPh sb="5" eb="6">
      <t>マチ</t>
    </rPh>
    <rPh sb="6" eb="7">
      <t>ヘイ</t>
    </rPh>
    <phoneticPr fontId="2"/>
  </si>
  <si>
    <t>0957-65-4801</t>
    <phoneticPr fontId="2"/>
  </si>
  <si>
    <t>食べ残し削減に向けた啓発活動、ポスターの掲示</t>
    <rPh sb="20" eb="22">
      <t>ケイジ</t>
    </rPh>
    <phoneticPr fontId="2"/>
  </si>
  <si>
    <t>カミティーバリュー</t>
    <phoneticPr fontId="2"/>
  </si>
  <si>
    <t>南松浦郡新上五島町浦桑郷1396-1</t>
    <rPh sb="0" eb="4">
      <t>ミナミマツウラグン</t>
    </rPh>
    <rPh sb="4" eb="8">
      <t>シンカミゴトウ</t>
    </rPh>
    <rPh sb="8" eb="9">
      <t>マチ</t>
    </rPh>
    <rPh sb="9" eb="10">
      <t>ウラ</t>
    </rPh>
    <rPh sb="10" eb="11">
      <t>クワ</t>
    </rPh>
    <rPh sb="11" eb="12">
      <t>ゴウ</t>
    </rPh>
    <phoneticPr fontId="2"/>
  </si>
  <si>
    <t>0959-54-2415</t>
    <phoneticPr fontId="2"/>
  </si>
  <si>
    <t>使いきりレシピの紹介、ばら売り等の導入・充実、徹底した売り切りの推進、その他食品ロス削減につながる取組</t>
    <rPh sb="0" eb="1">
      <t>ツカ</t>
    </rPh>
    <rPh sb="8" eb="10">
      <t>ショウカイ</t>
    </rPh>
    <rPh sb="13" eb="14">
      <t>ウ</t>
    </rPh>
    <rPh sb="15" eb="16">
      <t>トウ</t>
    </rPh>
    <rPh sb="17" eb="19">
      <t>ドウニュウ</t>
    </rPh>
    <rPh sb="20" eb="22">
      <t>ジュウジツ</t>
    </rPh>
    <rPh sb="23" eb="25">
      <t>テッテイ</t>
    </rPh>
    <rPh sb="27" eb="28">
      <t>ウ</t>
    </rPh>
    <rPh sb="29" eb="30">
      <t>キ</t>
    </rPh>
    <rPh sb="32" eb="34">
      <t>スイシン</t>
    </rPh>
    <rPh sb="37" eb="38">
      <t>タ</t>
    </rPh>
    <rPh sb="38" eb="40">
      <t>ショクヒン</t>
    </rPh>
    <rPh sb="42" eb="44">
      <t>サクゲン</t>
    </rPh>
    <rPh sb="49" eb="51">
      <t>トリク</t>
    </rPh>
    <phoneticPr fontId="2"/>
  </si>
  <si>
    <t>ミート工房よしだ</t>
    <rPh sb="3" eb="5">
      <t>コウボウ</t>
    </rPh>
    <phoneticPr fontId="2"/>
  </si>
  <si>
    <t>857-4511</t>
    <phoneticPr fontId="2"/>
  </si>
  <si>
    <t>南松浦郡新上五島町浦桑郷1381</t>
    <rPh sb="0" eb="4">
      <t>ミナミマツウラグン</t>
    </rPh>
    <rPh sb="4" eb="8">
      <t>シンカミゴトウ</t>
    </rPh>
    <rPh sb="8" eb="9">
      <t>マチ</t>
    </rPh>
    <rPh sb="9" eb="10">
      <t>ウラ</t>
    </rPh>
    <rPh sb="10" eb="11">
      <t>クワ</t>
    </rPh>
    <rPh sb="11" eb="12">
      <t>ゴウ</t>
    </rPh>
    <phoneticPr fontId="2"/>
  </si>
  <si>
    <t>0959-54-2168</t>
    <phoneticPr fontId="2"/>
  </si>
  <si>
    <t>ばら売り等の導入・充実、その他食品ロス削減につながる取組、小盛メニューの設定、アレルギー等に対応</t>
    <rPh sb="29" eb="30">
      <t>ショウ</t>
    </rPh>
    <rPh sb="30" eb="31">
      <t>モリ</t>
    </rPh>
    <rPh sb="36" eb="38">
      <t>セッテイ</t>
    </rPh>
    <rPh sb="44" eb="45">
      <t>トウ</t>
    </rPh>
    <rPh sb="46" eb="48">
      <t>タイオウ</t>
    </rPh>
    <phoneticPr fontId="2"/>
  </si>
  <si>
    <t>ナイスデイ</t>
    <phoneticPr fontId="2"/>
  </si>
  <si>
    <t>853-3101</t>
    <phoneticPr fontId="2"/>
  </si>
  <si>
    <t>南松浦郡新上五島町奈良尾郷878-13</t>
    <rPh sb="0" eb="4">
      <t>ミナミマツウラグン</t>
    </rPh>
    <rPh sb="4" eb="8">
      <t>シンカミゴトウ</t>
    </rPh>
    <rPh sb="8" eb="9">
      <t>マチ</t>
    </rPh>
    <rPh sb="9" eb="12">
      <t>ナラオ</t>
    </rPh>
    <rPh sb="12" eb="13">
      <t>ゴウ</t>
    </rPh>
    <phoneticPr fontId="2"/>
  </si>
  <si>
    <t>0120-670-165</t>
    <phoneticPr fontId="2"/>
  </si>
  <si>
    <t>使いきりレシピの紹介、ばら売り等の導入・充実</t>
    <rPh sb="0" eb="1">
      <t>ツカ</t>
    </rPh>
    <rPh sb="8" eb="10">
      <t>ショウカイ</t>
    </rPh>
    <rPh sb="13" eb="14">
      <t>ウ</t>
    </rPh>
    <rPh sb="15" eb="16">
      <t>トウ</t>
    </rPh>
    <rPh sb="17" eb="19">
      <t>ドウニュウ</t>
    </rPh>
    <rPh sb="20" eb="22">
      <t>ジュウジツ</t>
    </rPh>
    <phoneticPr fontId="2"/>
  </si>
  <si>
    <t>Ａコープ（浦桑店）</t>
    <rPh sb="5" eb="6">
      <t>ウラ</t>
    </rPh>
    <rPh sb="6" eb="7">
      <t>クワ</t>
    </rPh>
    <rPh sb="7" eb="8">
      <t>テン</t>
    </rPh>
    <phoneticPr fontId="2"/>
  </si>
  <si>
    <t>南松浦郡新上五島町浦桑郷1375-1</t>
    <rPh sb="0" eb="4">
      <t>ミナミマツウラグン</t>
    </rPh>
    <rPh sb="4" eb="8">
      <t>シンカミゴトウ</t>
    </rPh>
    <rPh sb="8" eb="9">
      <t>マチ</t>
    </rPh>
    <rPh sb="9" eb="10">
      <t>ウラ</t>
    </rPh>
    <rPh sb="10" eb="11">
      <t>クワ</t>
    </rPh>
    <rPh sb="11" eb="12">
      <t>ゴウ</t>
    </rPh>
    <phoneticPr fontId="2"/>
  </si>
  <si>
    <t>0959-54-2500</t>
    <phoneticPr fontId="2"/>
  </si>
  <si>
    <t>ばら売り等の導入・充実、徹底した売り切りの推進、その他食品ロス削減につながる取組</t>
    <rPh sb="2" eb="3">
      <t>ウ</t>
    </rPh>
    <rPh sb="4" eb="5">
      <t>トウ</t>
    </rPh>
    <rPh sb="6" eb="8">
      <t>ドウニュウ</t>
    </rPh>
    <rPh sb="9" eb="11">
      <t>ジュウジツ</t>
    </rPh>
    <rPh sb="12" eb="14">
      <t>テッテイ</t>
    </rPh>
    <rPh sb="16" eb="17">
      <t>ウ</t>
    </rPh>
    <rPh sb="18" eb="19">
      <t>キ</t>
    </rPh>
    <rPh sb="21" eb="23">
      <t>スイシン</t>
    </rPh>
    <rPh sb="26" eb="27">
      <t>タ</t>
    </rPh>
    <rPh sb="27" eb="29">
      <t>ショクヒン</t>
    </rPh>
    <rPh sb="31" eb="33">
      <t>サクゲン</t>
    </rPh>
    <rPh sb="38" eb="40">
      <t>トリク</t>
    </rPh>
    <phoneticPr fontId="2"/>
  </si>
  <si>
    <t>Ａコープ（若松店）</t>
    <phoneticPr fontId="2"/>
  </si>
  <si>
    <t>853-2301</t>
    <phoneticPr fontId="2"/>
  </si>
  <si>
    <t>南松浦郡新上五島町若松郷239</t>
    <rPh sb="0" eb="4">
      <t>ミナミマツウラグン</t>
    </rPh>
    <rPh sb="4" eb="8">
      <t>シンカミゴトウ</t>
    </rPh>
    <rPh sb="8" eb="9">
      <t>マチ</t>
    </rPh>
    <rPh sb="9" eb="11">
      <t>ワカマツ</t>
    </rPh>
    <rPh sb="11" eb="12">
      <t>ゴウ</t>
    </rPh>
    <phoneticPr fontId="2"/>
  </si>
  <si>
    <t>0959-46-3710</t>
    <phoneticPr fontId="2"/>
  </si>
  <si>
    <t>仕出し専門店　味楽</t>
    <rPh sb="0" eb="2">
      <t>シダシ</t>
    </rPh>
    <rPh sb="3" eb="6">
      <t>センモンテン</t>
    </rPh>
    <rPh sb="7" eb="8">
      <t>アジ</t>
    </rPh>
    <rPh sb="8" eb="9">
      <t>ラク</t>
    </rPh>
    <phoneticPr fontId="2"/>
  </si>
  <si>
    <t>857-4214</t>
    <phoneticPr fontId="2"/>
  </si>
  <si>
    <t>南松浦郡新上五島町七目郷1026-3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0">
      <t>ナナ</t>
    </rPh>
    <rPh sb="10" eb="11">
      <t>メ</t>
    </rPh>
    <rPh sb="11" eb="12">
      <t>ゴウ</t>
    </rPh>
    <phoneticPr fontId="2"/>
  </si>
  <si>
    <t>0959-42-3600</t>
    <phoneticPr fontId="2"/>
  </si>
  <si>
    <t>食べ残し削減に向けた啓発活動、ばら売り等の導入・充実、その他食品ロス削減につながる取組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9" eb="30">
      <t>タ</t>
    </rPh>
    <rPh sb="30" eb="32">
      <t>ショクヒン</t>
    </rPh>
    <rPh sb="34" eb="36">
      <t>サクゲン</t>
    </rPh>
    <rPh sb="41" eb="43">
      <t>トリク</t>
    </rPh>
    <phoneticPr fontId="2"/>
  </si>
  <si>
    <t>㈱はまぐりデッキ</t>
    <phoneticPr fontId="2"/>
  </si>
  <si>
    <t>857-421１</t>
    <phoneticPr fontId="2"/>
  </si>
  <si>
    <t>南松浦郡新上五島町有川郷2380-1</t>
    <rPh sb="0" eb="1">
      <t>ミナミ</t>
    </rPh>
    <rPh sb="1" eb="3">
      <t>マツウラ</t>
    </rPh>
    <rPh sb="3" eb="4">
      <t>グン</t>
    </rPh>
    <rPh sb="4" eb="5">
      <t>シン</t>
    </rPh>
    <rPh sb="5" eb="6">
      <t>ウエ</t>
    </rPh>
    <rPh sb="6" eb="8">
      <t>ゴトウ</t>
    </rPh>
    <rPh sb="8" eb="9">
      <t>マチ</t>
    </rPh>
    <rPh sb="9" eb="11">
      <t>アリカワ</t>
    </rPh>
    <rPh sb="11" eb="12">
      <t>ゴウ</t>
    </rPh>
    <phoneticPr fontId="2"/>
  </si>
  <si>
    <t>0959-43-0510</t>
    <phoneticPr fontId="2"/>
  </si>
  <si>
    <t>ばら売り等の導入・充実、徹底した売り切りの推進、食品廃棄物のリサイクル</t>
    <rPh sb="24" eb="26">
      <t>ショクヒン</t>
    </rPh>
    <rPh sb="26" eb="29">
      <t>ハイキブツ</t>
    </rPh>
    <phoneticPr fontId="2"/>
  </si>
  <si>
    <t>いのうえ商店</t>
    <rPh sb="4" eb="6">
      <t>ショウテン</t>
    </rPh>
    <phoneticPr fontId="2"/>
  </si>
  <si>
    <t>854-0703</t>
    <phoneticPr fontId="2"/>
  </si>
  <si>
    <t>雲仙市</t>
    <rPh sb="0" eb="2">
      <t>ウンゼン</t>
    </rPh>
    <rPh sb="2" eb="3">
      <t>シ</t>
    </rPh>
    <phoneticPr fontId="2"/>
  </si>
  <si>
    <t>雲仙市南串山町丙2487</t>
    <phoneticPr fontId="2"/>
  </si>
  <si>
    <t>0957-88-3064</t>
    <phoneticPr fontId="2"/>
  </si>
  <si>
    <t>食べ残しを削減に向けた啓発活動（ポスターの掲示等）</t>
    <rPh sb="0" eb="1">
      <t>タ</t>
    </rPh>
    <rPh sb="2" eb="3">
      <t>ノコ</t>
    </rPh>
    <rPh sb="5" eb="7">
      <t>サクゲン</t>
    </rPh>
    <rPh sb="8" eb="9">
      <t>ム</t>
    </rPh>
    <rPh sb="11" eb="13">
      <t>ケイハツ</t>
    </rPh>
    <rPh sb="13" eb="15">
      <t>カツドウ</t>
    </rPh>
    <rPh sb="21" eb="23">
      <t>ケイジ</t>
    </rPh>
    <rPh sb="23" eb="24">
      <t>トウ</t>
    </rPh>
    <phoneticPr fontId="2"/>
  </si>
  <si>
    <t>雲仙パン＆カフェ</t>
    <rPh sb="0" eb="2">
      <t>ウンゼン</t>
    </rPh>
    <phoneticPr fontId="2"/>
  </si>
  <si>
    <t>859-1213</t>
    <phoneticPr fontId="2"/>
  </si>
  <si>
    <t>雲仙市瑞穂町伊福甲66</t>
    <phoneticPr fontId="2"/>
  </si>
  <si>
    <t>090-5748-7415</t>
    <phoneticPr fontId="2"/>
  </si>
  <si>
    <t>雪屋菓子舗</t>
    <rPh sb="0" eb="1">
      <t>ユキ</t>
    </rPh>
    <rPh sb="1" eb="2">
      <t>ヤ</t>
    </rPh>
    <rPh sb="2" eb="4">
      <t>カシ</t>
    </rPh>
    <rPh sb="4" eb="5">
      <t>ホ</t>
    </rPh>
    <phoneticPr fontId="2"/>
  </si>
  <si>
    <t>859-1203</t>
    <phoneticPr fontId="2"/>
  </si>
  <si>
    <t>雲仙市瑞穂町西郷乙455</t>
    <phoneticPr fontId="2"/>
  </si>
  <si>
    <t>0957-77-2049</t>
    <phoneticPr fontId="2"/>
  </si>
  <si>
    <t>食べ残しを削減に向けた啓発活動（ポスターの掲示等）、徹底した売りきりの推進（製造数の調整）</t>
    <rPh sb="26" eb="28">
      <t>テッテイ</t>
    </rPh>
    <rPh sb="30" eb="31">
      <t>ウ</t>
    </rPh>
    <rPh sb="35" eb="37">
      <t>スイシン</t>
    </rPh>
    <rPh sb="38" eb="40">
      <t>セイゾウ</t>
    </rPh>
    <rPh sb="40" eb="41">
      <t>スウ</t>
    </rPh>
    <rPh sb="42" eb="44">
      <t>チョウセイ</t>
    </rPh>
    <phoneticPr fontId="2"/>
  </si>
  <si>
    <t>小峰水産</t>
    <rPh sb="0" eb="2">
      <t>コミネ</t>
    </rPh>
    <rPh sb="2" eb="4">
      <t>スイサン</t>
    </rPh>
    <phoneticPr fontId="2"/>
  </si>
  <si>
    <t>859-1214</t>
    <phoneticPr fontId="2"/>
  </si>
  <si>
    <t>雲仙市瑞穂町伊福乙815-3</t>
    <phoneticPr fontId="2"/>
  </si>
  <si>
    <t>0957-77-2258</t>
    <phoneticPr fontId="2"/>
  </si>
  <si>
    <t>安兵衛</t>
    <rPh sb="0" eb="3">
      <t>ヤスベエ</t>
    </rPh>
    <phoneticPr fontId="2"/>
  </si>
  <si>
    <t>859-1215</t>
    <phoneticPr fontId="2"/>
  </si>
  <si>
    <t>雲仙市瑞穂町古部甲1535-1</t>
    <rPh sb="0" eb="2">
      <t>ウンゼン</t>
    </rPh>
    <rPh sb="2" eb="3">
      <t>シ</t>
    </rPh>
    <rPh sb="3" eb="6">
      <t>ミズホマチ</t>
    </rPh>
    <rPh sb="6" eb="8">
      <t>コベ</t>
    </rPh>
    <rPh sb="8" eb="9">
      <t>コウ</t>
    </rPh>
    <phoneticPr fontId="2"/>
  </si>
  <si>
    <t>090-2516-9057</t>
    <phoneticPr fontId="2"/>
  </si>
  <si>
    <t>農事組合法人むつみ会</t>
    <rPh sb="0" eb="6">
      <t>ノウジクミアイホウジン</t>
    </rPh>
    <rPh sb="9" eb="10">
      <t>カイ</t>
    </rPh>
    <phoneticPr fontId="2"/>
  </si>
  <si>
    <t>859-1204</t>
    <phoneticPr fontId="2"/>
  </si>
  <si>
    <t>雲仙市瑞穂町西郷丙184</t>
    <phoneticPr fontId="2"/>
  </si>
  <si>
    <t>0957-77-3752</t>
    <phoneticPr fontId="2"/>
  </si>
  <si>
    <t>食べ残しを削減に向けた啓発活動（ポスターの掲示等）、ばら売り等の導入・充実</t>
    <rPh sb="0" eb="1">
      <t>タ</t>
    </rPh>
    <rPh sb="2" eb="3">
      <t>ノコ</t>
    </rPh>
    <rPh sb="5" eb="7">
      <t>サクゲン</t>
    </rPh>
    <rPh sb="8" eb="9">
      <t>ム</t>
    </rPh>
    <rPh sb="11" eb="13">
      <t>ケイハツ</t>
    </rPh>
    <rPh sb="13" eb="15">
      <t>カツドウ</t>
    </rPh>
    <rPh sb="21" eb="23">
      <t>ケイジ</t>
    </rPh>
    <rPh sb="23" eb="24">
      <t>トウ</t>
    </rPh>
    <rPh sb="28" eb="29">
      <t>ウ</t>
    </rPh>
    <rPh sb="30" eb="31">
      <t>トウ</t>
    </rPh>
    <rPh sb="32" eb="34">
      <t>ドウニュウ</t>
    </rPh>
    <rPh sb="35" eb="37">
      <t>ジュウジツ</t>
    </rPh>
    <phoneticPr fontId="2"/>
  </si>
  <si>
    <t>ｔａｎｅｔｏ</t>
    <phoneticPr fontId="2"/>
  </si>
  <si>
    <t>854-0403</t>
    <phoneticPr fontId="2"/>
  </si>
  <si>
    <t>雲仙市千々石町丙2138</t>
    <phoneticPr fontId="2"/>
  </si>
  <si>
    <t>0957-37-2238</t>
    <phoneticPr fontId="2"/>
  </si>
  <si>
    <t>食べ残しを削減に向けた啓発活動、徹底した売り切りの推進、食品廃棄物のリサイクル、その他食品ロス削減につながる取組</t>
    <rPh sb="8" eb="9">
      <t>ム</t>
    </rPh>
    <rPh sb="11" eb="13">
      <t>ケイハツ</t>
    </rPh>
    <rPh sb="13" eb="15">
      <t>カツドウ</t>
    </rPh>
    <phoneticPr fontId="2"/>
  </si>
  <si>
    <t xml:space="preserve">Ｇｅｎｔｅｎ </t>
    <phoneticPr fontId="2"/>
  </si>
  <si>
    <t>855-0822</t>
    <phoneticPr fontId="2"/>
  </si>
  <si>
    <t>島原市中組町2番地</t>
    <rPh sb="7" eb="9">
      <t>バンチ</t>
    </rPh>
    <phoneticPr fontId="2"/>
  </si>
  <si>
    <t>090-3663-1048</t>
    <phoneticPr fontId="2"/>
  </si>
  <si>
    <t>食べ残しを削減に向けた啓発活動</t>
    <phoneticPr fontId="2"/>
  </si>
  <si>
    <t>ほかほか弁当　吾妻店</t>
    <rPh sb="4" eb="6">
      <t>ベントウ</t>
    </rPh>
    <rPh sb="7" eb="9">
      <t>アヅマ</t>
    </rPh>
    <rPh sb="9" eb="10">
      <t>テン</t>
    </rPh>
    <phoneticPr fontId="2"/>
  </si>
  <si>
    <t>859-1105</t>
    <phoneticPr fontId="2"/>
  </si>
  <si>
    <t>雲仙市吾妻町田之平名71</t>
    <phoneticPr fontId="2"/>
  </si>
  <si>
    <t>0957-38-2297</t>
    <phoneticPr fontId="2"/>
  </si>
  <si>
    <t>食べ残しを削減に向けた啓発活動（ポスターの掲示等）、その他食品ロス削減につながる取組</t>
    <rPh sb="0" eb="1">
      <t>タ</t>
    </rPh>
    <rPh sb="2" eb="3">
      <t>ノコ</t>
    </rPh>
    <rPh sb="5" eb="7">
      <t>サクゲン</t>
    </rPh>
    <rPh sb="8" eb="9">
      <t>ム</t>
    </rPh>
    <rPh sb="11" eb="13">
      <t>ケイハツ</t>
    </rPh>
    <rPh sb="13" eb="15">
      <t>カツドウ</t>
    </rPh>
    <rPh sb="21" eb="23">
      <t>ケイジ</t>
    </rPh>
    <rPh sb="23" eb="24">
      <t>トウ</t>
    </rPh>
    <phoneticPr fontId="2"/>
  </si>
  <si>
    <t>高原　洋</t>
    <rPh sb="0" eb="2">
      <t>タカハラ</t>
    </rPh>
    <rPh sb="3" eb="4">
      <t>ヒロシ</t>
    </rPh>
    <phoneticPr fontId="2"/>
  </si>
  <si>
    <t>811-5104</t>
    <phoneticPr fontId="2"/>
  </si>
  <si>
    <t>壱岐市郷ノ浦町里触400</t>
    <phoneticPr fontId="2"/>
  </si>
  <si>
    <t>0920-46-0174</t>
    <phoneticPr fontId="2"/>
  </si>
  <si>
    <t>食べ残しを削減に関する周知・啓発（ポスターの掲示等）</t>
    <rPh sb="0" eb="1">
      <t>タ</t>
    </rPh>
    <rPh sb="2" eb="3">
      <t>ノコ</t>
    </rPh>
    <rPh sb="5" eb="7">
      <t>サクゲン</t>
    </rPh>
    <rPh sb="8" eb="9">
      <t>カン</t>
    </rPh>
    <rPh sb="11" eb="13">
      <t>シュウチ</t>
    </rPh>
    <rPh sb="14" eb="16">
      <t>ケイハツ</t>
    </rPh>
    <rPh sb="22" eb="24">
      <t>ケイジ</t>
    </rPh>
    <rPh sb="24" eb="25">
      <t>トウ</t>
    </rPh>
    <phoneticPr fontId="2"/>
  </si>
  <si>
    <t>神洸丸鮮魚店</t>
    <rPh sb="3" eb="5">
      <t>センギョ</t>
    </rPh>
    <rPh sb="5" eb="6">
      <t>テン</t>
    </rPh>
    <phoneticPr fontId="2"/>
  </si>
  <si>
    <t>811-5162</t>
    <phoneticPr fontId="2"/>
  </si>
  <si>
    <t>壱岐市郷ノ浦町長島690-1</t>
    <phoneticPr fontId="2"/>
  </si>
  <si>
    <t>0920-47-2781</t>
    <phoneticPr fontId="2"/>
  </si>
  <si>
    <t>山口商店</t>
    <rPh sb="0" eb="2">
      <t>ヤマグチ</t>
    </rPh>
    <rPh sb="2" eb="4">
      <t>ショウテン</t>
    </rPh>
    <phoneticPr fontId="2"/>
  </si>
  <si>
    <t>811-5311</t>
    <phoneticPr fontId="2"/>
  </si>
  <si>
    <t>壱岐市芦辺町諸吉本村触2133</t>
    <phoneticPr fontId="2"/>
  </si>
  <si>
    <t>090-9598-1613</t>
    <phoneticPr fontId="2"/>
  </si>
  <si>
    <t>食べ残しを削減に関する周知・啓発（ポスターの掲示等）、徹底した売りきりの推進</t>
    <rPh sb="0" eb="1">
      <t>タ</t>
    </rPh>
    <rPh sb="2" eb="3">
      <t>ノコ</t>
    </rPh>
    <rPh sb="5" eb="7">
      <t>サクゲン</t>
    </rPh>
    <rPh sb="8" eb="9">
      <t>カン</t>
    </rPh>
    <rPh sb="11" eb="13">
      <t>シュウチ</t>
    </rPh>
    <rPh sb="14" eb="16">
      <t>ケイハツ</t>
    </rPh>
    <rPh sb="22" eb="24">
      <t>ケイジ</t>
    </rPh>
    <rPh sb="24" eb="25">
      <t>トウ</t>
    </rPh>
    <phoneticPr fontId="2"/>
  </si>
  <si>
    <t>松尾製麺所</t>
    <rPh sb="0" eb="2">
      <t>マツオ</t>
    </rPh>
    <rPh sb="2" eb="4">
      <t>セイメン</t>
    </rPh>
    <rPh sb="4" eb="5">
      <t>ショ</t>
    </rPh>
    <phoneticPr fontId="2"/>
  </si>
  <si>
    <t>811-5136</t>
    <phoneticPr fontId="2"/>
  </si>
  <si>
    <t>壱岐市郷ノ浦町片原触81</t>
    <phoneticPr fontId="2"/>
  </si>
  <si>
    <t>0920-47-0145</t>
    <phoneticPr fontId="2"/>
  </si>
  <si>
    <t>小坂うに店</t>
    <rPh sb="0" eb="2">
      <t>コサカ</t>
    </rPh>
    <rPh sb="4" eb="5">
      <t>テン</t>
    </rPh>
    <phoneticPr fontId="2"/>
  </si>
  <si>
    <t>壱岐市芦辺町諸吉本村触571</t>
    <phoneticPr fontId="2"/>
  </si>
  <si>
    <t>0920-45-0072</t>
    <phoneticPr fontId="2"/>
  </si>
  <si>
    <t>壱岐美食企画</t>
    <rPh sb="0" eb="2">
      <t>イキ</t>
    </rPh>
    <rPh sb="2" eb="4">
      <t>ビショク</t>
    </rPh>
    <rPh sb="4" eb="6">
      <t>キカク</t>
    </rPh>
    <phoneticPr fontId="2"/>
  </si>
  <si>
    <t>811-5135</t>
    <phoneticPr fontId="2"/>
  </si>
  <si>
    <t>壱岐市郷ノ浦町郷ノ浦405-12</t>
    <phoneticPr fontId="2"/>
  </si>
  <si>
    <t>090-7469-0063</t>
    <phoneticPr fontId="2"/>
  </si>
  <si>
    <t>有限会社東部魚冷</t>
    <rPh sb="0" eb="4">
      <t>ユウゲンガイシャ</t>
    </rPh>
    <rPh sb="4" eb="6">
      <t>トウブ</t>
    </rPh>
    <rPh sb="6" eb="7">
      <t>ギョ</t>
    </rPh>
    <rPh sb="7" eb="8">
      <t>レイ</t>
    </rPh>
    <phoneticPr fontId="2"/>
  </si>
  <si>
    <t>811-5123</t>
    <phoneticPr fontId="2"/>
  </si>
  <si>
    <t>壱岐市郷ノ浦町釘山触1145</t>
    <phoneticPr fontId="2"/>
  </si>
  <si>
    <t>0920-47-5651</t>
    <phoneticPr fontId="2"/>
  </si>
  <si>
    <t>食べ残しを削減に関する周知・啓発（ポスターの掲示等）、食品廃棄物のリサイクル</t>
    <rPh sb="0" eb="1">
      <t>タ</t>
    </rPh>
    <rPh sb="2" eb="3">
      <t>ノコ</t>
    </rPh>
    <rPh sb="5" eb="7">
      <t>サクゲン</t>
    </rPh>
    <rPh sb="8" eb="9">
      <t>カン</t>
    </rPh>
    <rPh sb="11" eb="13">
      <t>シュウチ</t>
    </rPh>
    <rPh sb="14" eb="16">
      <t>ケイハツ</t>
    </rPh>
    <rPh sb="22" eb="24">
      <t>ケイジ</t>
    </rPh>
    <rPh sb="24" eb="25">
      <t>トウ</t>
    </rPh>
    <phoneticPr fontId="2"/>
  </si>
  <si>
    <t>ＲＩＣ肥後屋酒店</t>
    <rPh sb="3" eb="5">
      <t>ヒゴ</t>
    </rPh>
    <rPh sb="5" eb="6">
      <t>ヤ</t>
    </rPh>
    <rPh sb="6" eb="8">
      <t>サケテン</t>
    </rPh>
    <phoneticPr fontId="2"/>
  </si>
  <si>
    <t>壱岐市郷ノ浦町郷ノ浦122-14</t>
    <phoneticPr fontId="2"/>
  </si>
  <si>
    <t>0920-47-1582</t>
    <phoneticPr fontId="2"/>
  </si>
  <si>
    <t>食べ残しを削減に向けた啓発活動（ポスターの掲示等）、徹底した売り切りの推進</t>
    <rPh sb="0" eb="1">
      <t>タ</t>
    </rPh>
    <rPh sb="2" eb="3">
      <t>ノコ</t>
    </rPh>
    <rPh sb="5" eb="7">
      <t>サクゲン</t>
    </rPh>
    <rPh sb="8" eb="9">
      <t>ム</t>
    </rPh>
    <rPh sb="11" eb="13">
      <t>ケイハツ</t>
    </rPh>
    <rPh sb="13" eb="15">
      <t>カツドウ</t>
    </rPh>
    <rPh sb="21" eb="23">
      <t>ケイジ</t>
    </rPh>
    <rPh sb="23" eb="24">
      <t>トウ</t>
    </rPh>
    <phoneticPr fontId="2"/>
  </si>
  <si>
    <t>（株）雲仙フード</t>
    <rPh sb="1" eb="2">
      <t>カブ</t>
    </rPh>
    <rPh sb="3" eb="5">
      <t>ウンゼン</t>
    </rPh>
    <phoneticPr fontId="2"/>
  </si>
  <si>
    <t>854-0302</t>
    <phoneticPr fontId="2"/>
  </si>
  <si>
    <t>雲仙市愛野町乙5307-1</t>
    <rPh sb="0" eb="3">
      <t>ウンゼンシ</t>
    </rPh>
    <rPh sb="3" eb="5">
      <t>アイノ</t>
    </rPh>
    <rPh sb="5" eb="6">
      <t>チョウ</t>
    </rPh>
    <rPh sb="6" eb="7">
      <t>オツ</t>
    </rPh>
    <phoneticPr fontId="2"/>
  </si>
  <si>
    <t>0957-36-2983</t>
    <phoneticPr fontId="2"/>
  </si>
  <si>
    <t>徹底した売り切りの推進</t>
    <rPh sb="0" eb="2">
      <t>テッテイ</t>
    </rPh>
    <rPh sb="4" eb="5">
      <t>ウ</t>
    </rPh>
    <rPh sb="6" eb="7">
      <t>キ</t>
    </rPh>
    <rPh sb="9" eb="11">
      <t>スイシン</t>
    </rPh>
    <phoneticPr fontId="2"/>
  </si>
  <si>
    <t>（株）マルニ</t>
    <rPh sb="1" eb="2">
      <t>カブ</t>
    </rPh>
    <phoneticPr fontId="2"/>
  </si>
  <si>
    <t>854-0405</t>
    <phoneticPr fontId="2"/>
  </si>
  <si>
    <t>雲仙市千々石町戊93</t>
    <rPh sb="0" eb="3">
      <t>ウンゼンシ</t>
    </rPh>
    <rPh sb="3" eb="6">
      <t>チヂワ</t>
    </rPh>
    <rPh sb="6" eb="7">
      <t>チョウ</t>
    </rPh>
    <rPh sb="7" eb="8">
      <t>ボ</t>
    </rPh>
    <phoneticPr fontId="2"/>
  </si>
  <si>
    <t>0957-51-4323</t>
    <phoneticPr fontId="2"/>
  </si>
  <si>
    <t>食べ残し削減に向けた啓発活動、使いきりレシピ等の紹介、その他食品ロス削減につながる取組</t>
    <rPh sb="15" eb="16">
      <t>ツカ</t>
    </rPh>
    <rPh sb="22" eb="23">
      <t>トウ</t>
    </rPh>
    <rPh sb="24" eb="26">
      <t>ショウカイ</t>
    </rPh>
    <rPh sb="29" eb="30">
      <t>ホカ</t>
    </rPh>
    <rPh sb="30" eb="32">
      <t>ショクヒン</t>
    </rPh>
    <rPh sb="34" eb="36">
      <t>サクゲン</t>
    </rPh>
    <rPh sb="41" eb="43">
      <t>トリク</t>
    </rPh>
    <phoneticPr fontId="2"/>
  </si>
  <si>
    <t>田中製麺工場</t>
    <rPh sb="0" eb="2">
      <t>タナカ</t>
    </rPh>
    <rPh sb="2" eb="4">
      <t>セイメン</t>
    </rPh>
    <rPh sb="4" eb="6">
      <t>コウジョウ</t>
    </rPh>
    <phoneticPr fontId="2"/>
  </si>
  <si>
    <t>859-2212</t>
    <phoneticPr fontId="2"/>
  </si>
  <si>
    <t>南島原市西有家町須川2720-3</t>
    <rPh sb="0" eb="4">
      <t>ミナミシマバラシ</t>
    </rPh>
    <rPh sb="4" eb="8">
      <t>ニシアリエチョウ</t>
    </rPh>
    <rPh sb="8" eb="10">
      <t>スガワ</t>
    </rPh>
    <phoneticPr fontId="2"/>
  </si>
  <si>
    <t>0957-82-8134</t>
    <phoneticPr fontId="2"/>
  </si>
  <si>
    <t>壱岐市農業協働組合　アクツプラザ四季菜館</t>
    <rPh sb="0" eb="3">
      <t>イキシ</t>
    </rPh>
    <rPh sb="3" eb="5">
      <t>ノウギョウ</t>
    </rPh>
    <rPh sb="5" eb="7">
      <t>キョウドウ</t>
    </rPh>
    <rPh sb="7" eb="9">
      <t>クミアイ</t>
    </rPh>
    <rPh sb="16" eb="18">
      <t>シキ</t>
    </rPh>
    <rPh sb="18" eb="19">
      <t>サイ</t>
    </rPh>
    <rPh sb="19" eb="20">
      <t>カン</t>
    </rPh>
    <phoneticPr fontId="2"/>
  </si>
  <si>
    <t>811-5132</t>
    <phoneticPr fontId="2"/>
  </si>
  <si>
    <t>壱岐市郷ノ浦町東触560</t>
    <rPh sb="0" eb="3">
      <t>イキシ</t>
    </rPh>
    <rPh sb="3" eb="4">
      <t>ゴウ</t>
    </rPh>
    <rPh sb="5" eb="6">
      <t>ウラ</t>
    </rPh>
    <rPh sb="6" eb="7">
      <t>チョウ</t>
    </rPh>
    <rPh sb="7" eb="8">
      <t>ヒガシ</t>
    </rPh>
    <rPh sb="8" eb="9">
      <t>フ</t>
    </rPh>
    <phoneticPr fontId="2"/>
  </si>
  <si>
    <t>0920-47-6955</t>
    <phoneticPr fontId="2"/>
  </si>
  <si>
    <t>食べ残し削減に向けた啓発活動、その他食品ロス削減につながる取組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ホカ</t>
    </rPh>
    <rPh sb="18" eb="20">
      <t>ショクヒン</t>
    </rPh>
    <rPh sb="22" eb="24">
      <t>サクゲン</t>
    </rPh>
    <rPh sb="29" eb="31">
      <t>トリク</t>
    </rPh>
    <phoneticPr fontId="2"/>
  </si>
  <si>
    <t>エレナＦＣ壱岐郷ノ浦店</t>
    <rPh sb="5" eb="7">
      <t>イキ</t>
    </rPh>
    <rPh sb="7" eb="8">
      <t>ゴウ</t>
    </rPh>
    <rPh sb="9" eb="10">
      <t>ウラ</t>
    </rPh>
    <rPh sb="10" eb="11">
      <t>テン</t>
    </rPh>
    <phoneticPr fontId="2"/>
  </si>
  <si>
    <t>壱岐市郷ノ浦町東触758-1</t>
    <rPh sb="0" eb="3">
      <t>イキシ</t>
    </rPh>
    <rPh sb="3" eb="4">
      <t>ゴウ</t>
    </rPh>
    <rPh sb="5" eb="7">
      <t>ウラチョウ</t>
    </rPh>
    <rPh sb="7" eb="8">
      <t>ヒガシ</t>
    </rPh>
    <rPh sb="8" eb="9">
      <t>フ</t>
    </rPh>
    <phoneticPr fontId="2"/>
  </si>
  <si>
    <t>0920-47-1881</t>
    <phoneticPr fontId="2"/>
  </si>
  <si>
    <t>食べ残し削減に向けた啓発活動、徹底した売りきりの推進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テッテイ</t>
    </rPh>
    <rPh sb="19" eb="20">
      <t>ウ</t>
    </rPh>
    <rPh sb="24" eb="26">
      <t>スイシン</t>
    </rPh>
    <phoneticPr fontId="2"/>
  </si>
  <si>
    <t>瀬戸口商店</t>
    <rPh sb="0" eb="3">
      <t>セトグチ</t>
    </rPh>
    <rPh sb="3" eb="5">
      <t>ショウテン</t>
    </rPh>
    <phoneticPr fontId="2"/>
  </si>
  <si>
    <t>811-5141</t>
    <phoneticPr fontId="2"/>
  </si>
  <si>
    <t>壱岐市郷ノ浦町若松1151</t>
    <rPh sb="0" eb="3">
      <t>イキシ</t>
    </rPh>
    <rPh sb="3" eb="4">
      <t>ゴウ</t>
    </rPh>
    <rPh sb="5" eb="7">
      <t>ウラチョウ</t>
    </rPh>
    <rPh sb="7" eb="9">
      <t>ワカマツ</t>
    </rPh>
    <phoneticPr fontId="2"/>
  </si>
  <si>
    <t>0920-47-0725</t>
    <phoneticPr fontId="2"/>
  </si>
  <si>
    <t>合同会社メイリ・カンパニー</t>
    <rPh sb="0" eb="2">
      <t>ゴウドウ</t>
    </rPh>
    <rPh sb="2" eb="4">
      <t>ガイシャ</t>
    </rPh>
    <phoneticPr fontId="2"/>
  </si>
  <si>
    <t>811-5301</t>
    <phoneticPr fontId="2"/>
  </si>
  <si>
    <t>壱岐市芦辺町芦辺浦258-2</t>
    <rPh sb="0" eb="3">
      <t>イキシ</t>
    </rPh>
    <rPh sb="3" eb="6">
      <t>アシベチョウ</t>
    </rPh>
    <rPh sb="6" eb="8">
      <t>アシベ</t>
    </rPh>
    <rPh sb="8" eb="9">
      <t>ウラ</t>
    </rPh>
    <phoneticPr fontId="2"/>
  </si>
  <si>
    <t>0920-40-0216</t>
    <phoneticPr fontId="2"/>
  </si>
  <si>
    <t>藤江商店</t>
    <rPh sb="0" eb="2">
      <t>フジエ</t>
    </rPh>
    <rPh sb="2" eb="4">
      <t>ショウテン</t>
    </rPh>
    <phoneticPr fontId="2"/>
  </si>
  <si>
    <t>811-5321</t>
    <phoneticPr fontId="2"/>
  </si>
  <si>
    <t>壱岐市芦辺町深江栄触276-4</t>
    <rPh sb="0" eb="3">
      <t>イキシ</t>
    </rPh>
    <rPh sb="3" eb="6">
      <t>アシベチョウ</t>
    </rPh>
    <rPh sb="6" eb="8">
      <t>フカエ</t>
    </rPh>
    <rPh sb="8" eb="9">
      <t>サカ</t>
    </rPh>
    <rPh sb="9" eb="10">
      <t>フ</t>
    </rPh>
    <phoneticPr fontId="2"/>
  </si>
  <si>
    <t>0920-45-0446</t>
    <phoneticPr fontId="2"/>
  </si>
  <si>
    <t>ばら売り等の導入・充実、徹底した売り切りの推進、その他食品ロス削減につながる取組</t>
    <rPh sb="2" eb="3">
      <t>ウ</t>
    </rPh>
    <rPh sb="4" eb="5">
      <t>トウ</t>
    </rPh>
    <rPh sb="6" eb="8">
      <t>ドウニュウ</t>
    </rPh>
    <rPh sb="9" eb="11">
      <t>ジュウジツ</t>
    </rPh>
    <rPh sb="12" eb="14">
      <t>テッテイ</t>
    </rPh>
    <rPh sb="16" eb="17">
      <t>ウ</t>
    </rPh>
    <rPh sb="18" eb="19">
      <t>キ</t>
    </rPh>
    <rPh sb="21" eb="23">
      <t>スイシン</t>
    </rPh>
    <rPh sb="26" eb="27">
      <t>タ</t>
    </rPh>
    <rPh sb="27" eb="29">
      <t>ショクヒン</t>
    </rPh>
    <phoneticPr fontId="2"/>
  </si>
  <si>
    <t>百田商店</t>
    <rPh sb="0" eb="1">
      <t>ヒャク</t>
    </rPh>
    <rPh sb="1" eb="2">
      <t>タ</t>
    </rPh>
    <rPh sb="2" eb="4">
      <t>ショウテン</t>
    </rPh>
    <phoneticPr fontId="2"/>
  </si>
  <si>
    <t>811-5734</t>
    <phoneticPr fontId="2"/>
  </si>
  <si>
    <t>壱岐市芦辺町国分本村触1365</t>
    <rPh sb="0" eb="3">
      <t>イキシ</t>
    </rPh>
    <rPh sb="3" eb="6">
      <t>アシベチョウ</t>
    </rPh>
    <rPh sb="6" eb="8">
      <t>コクブン</t>
    </rPh>
    <rPh sb="8" eb="10">
      <t>モトムラ</t>
    </rPh>
    <rPh sb="10" eb="11">
      <t>フ</t>
    </rPh>
    <phoneticPr fontId="2"/>
  </si>
  <si>
    <t>0920-45-3432</t>
    <phoneticPr fontId="2"/>
  </si>
  <si>
    <t>島原むずびす</t>
    <rPh sb="0" eb="2">
      <t>シマバラ</t>
    </rPh>
    <phoneticPr fontId="2"/>
  </si>
  <si>
    <t>855-0042</t>
    <phoneticPr fontId="2"/>
  </si>
  <si>
    <t>島原市片町578-8　１Ｆ</t>
    <rPh sb="3" eb="5">
      <t>カタマチ</t>
    </rPh>
    <phoneticPr fontId="2"/>
  </si>
  <si>
    <t>0957-61-1062</t>
    <phoneticPr fontId="2"/>
  </si>
  <si>
    <t>食べ残し削減に向けた啓発活動、徹底した売りきりの推進、その他食品ロス削減のつながる取組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テッテイ</t>
    </rPh>
    <rPh sb="19" eb="20">
      <t>ウ</t>
    </rPh>
    <rPh sb="24" eb="26">
      <t>スイシン</t>
    </rPh>
    <rPh sb="29" eb="30">
      <t>タ</t>
    </rPh>
    <rPh sb="30" eb="32">
      <t>ショクヒン</t>
    </rPh>
    <rPh sb="34" eb="36">
      <t>サクゲン</t>
    </rPh>
    <rPh sb="41" eb="43">
      <t>トリクミ</t>
    </rPh>
    <phoneticPr fontId="2"/>
  </si>
  <si>
    <t>花ぞのパン工房</t>
    <rPh sb="0" eb="1">
      <t>ハナ</t>
    </rPh>
    <rPh sb="5" eb="7">
      <t>コウボウ</t>
    </rPh>
    <phoneticPr fontId="2"/>
  </si>
  <si>
    <t>855-0032</t>
    <phoneticPr fontId="2"/>
  </si>
  <si>
    <t>島原市北門町124</t>
    <rPh sb="0" eb="3">
      <t>シマバラシ</t>
    </rPh>
    <rPh sb="3" eb="5">
      <t>キタカド</t>
    </rPh>
    <rPh sb="5" eb="6">
      <t>マチ</t>
    </rPh>
    <phoneticPr fontId="2"/>
  </si>
  <si>
    <t>小関製麺所</t>
    <rPh sb="0" eb="2">
      <t>オゼキ</t>
    </rPh>
    <rPh sb="2" eb="4">
      <t>セイメン</t>
    </rPh>
    <rPh sb="4" eb="5">
      <t>ジョ</t>
    </rPh>
    <phoneticPr fontId="2"/>
  </si>
  <si>
    <t>859-2214</t>
    <phoneticPr fontId="2"/>
  </si>
  <si>
    <t>南島原市西有家町慈見寺1866</t>
    <rPh sb="0" eb="4">
      <t>ミナミシマバラシ</t>
    </rPh>
    <rPh sb="4" eb="7">
      <t>ニシアリエ</t>
    </rPh>
    <rPh sb="7" eb="8">
      <t>チョウ</t>
    </rPh>
    <rPh sb="8" eb="9">
      <t>ジ</t>
    </rPh>
    <rPh sb="9" eb="10">
      <t>ミ</t>
    </rPh>
    <rPh sb="10" eb="11">
      <t>テラ</t>
    </rPh>
    <phoneticPr fontId="2"/>
  </si>
  <si>
    <t>0957-82-4897</t>
    <phoneticPr fontId="2"/>
  </si>
  <si>
    <t>柴内製麺所</t>
    <rPh sb="0" eb="1">
      <t>シバ</t>
    </rPh>
    <rPh sb="1" eb="2">
      <t>ウチ</t>
    </rPh>
    <rPh sb="2" eb="4">
      <t>セイメン</t>
    </rPh>
    <rPh sb="4" eb="5">
      <t>ジョ</t>
    </rPh>
    <phoneticPr fontId="2"/>
  </si>
  <si>
    <t>南島原市西有家町慈見寺3568第1</t>
    <rPh sb="0" eb="4">
      <t>ミナミシマバラシ</t>
    </rPh>
    <rPh sb="4" eb="7">
      <t>ニシアリエ</t>
    </rPh>
    <rPh sb="7" eb="8">
      <t>チョウ</t>
    </rPh>
    <rPh sb="8" eb="9">
      <t>ジ</t>
    </rPh>
    <rPh sb="9" eb="10">
      <t>ミ</t>
    </rPh>
    <rPh sb="10" eb="11">
      <t>テラ</t>
    </rPh>
    <rPh sb="15" eb="16">
      <t>ダイ</t>
    </rPh>
    <phoneticPr fontId="2"/>
  </si>
  <si>
    <t>0957-82-0508</t>
    <phoneticPr fontId="2"/>
  </si>
  <si>
    <t>藤美屋</t>
    <rPh sb="0" eb="1">
      <t>フジ</t>
    </rPh>
    <rPh sb="1" eb="2">
      <t>ビ</t>
    </rPh>
    <rPh sb="2" eb="3">
      <t>ヤ</t>
    </rPh>
    <phoneticPr fontId="2"/>
  </si>
  <si>
    <t>南島原市西有家町須川562</t>
    <rPh sb="0" eb="4">
      <t>ミナミシマバラシ</t>
    </rPh>
    <rPh sb="4" eb="8">
      <t>ニシアリエチョウ</t>
    </rPh>
    <rPh sb="8" eb="10">
      <t>スガワ</t>
    </rPh>
    <phoneticPr fontId="2"/>
  </si>
  <si>
    <t>0957-82-2438</t>
    <phoneticPr fontId="2"/>
  </si>
  <si>
    <t>モンマートおおさき</t>
    <phoneticPr fontId="2"/>
  </si>
  <si>
    <t>859-2411</t>
    <phoneticPr fontId="2"/>
  </si>
  <si>
    <t>南島原市南有馬町甲751-2</t>
    <rPh sb="0" eb="4">
      <t>ミナミシマバラシ</t>
    </rPh>
    <rPh sb="4" eb="8">
      <t>ミナミアリマチョウ</t>
    </rPh>
    <rPh sb="8" eb="9">
      <t>コウ</t>
    </rPh>
    <phoneticPr fontId="2"/>
  </si>
  <si>
    <t>0957-85-2127</t>
    <phoneticPr fontId="2"/>
  </si>
  <si>
    <t>食品センターえみふく</t>
    <rPh sb="0" eb="2">
      <t>ショクヒン</t>
    </rPh>
    <phoneticPr fontId="2"/>
  </si>
  <si>
    <t>859-2305</t>
    <phoneticPr fontId="2"/>
  </si>
  <si>
    <t>南島原市北有馬町戊2667</t>
    <rPh sb="0" eb="4">
      <t>ミナミシマバラシ</t>
    </rPh>
    <rPh sb="4" eb="5">
      <t>キタ</t>
    </rPh>
    <rPh sb="5" eb="8">
      <t>アリマチョウ</t>
    </rPh>
    <rPh sb="8" eb="9">
      <t>ボ</t>
    </rPh>
    <phoneticPr fontId="2"/>
  </si>
  <si>
    <t>0957-84-2065</t>
    <phoneticPr fontId="2"/>
  </si>
  <si>
    <t>株式会社アミーズ　パロス食彩館</t>
    <rPh sb="0" eb="4">
      <t>カブシキガイシャ</t>
    </rPh>
    <rPh sb="12" eb="13">
      <t>ショク</t>
    </rPh>
    <rPh sb="13" eb="14">
      <t>サイ</t>
    </rPh>
    <rPh sb="14" eb="15">
      <t>カン</t>
    </rPh>
    <phoneticPr fontId="2"/>
  </si>
  <si>
    <t>南島原市北有馬町戊2959-1</t>
    <rPh sb="0" eb="4">
      <t>ミナミシマバラシ</t>
    </rPh>
    <rPh sb="4" eb="5">
      <t>キタ</t>
    </rPh>
    <rPh sb="5" eb="8">
      <t>アリマチョウ</t>
    </rPh>
    <rPh sb="8" eb="9">
      <t>ボ</t>
    </rPh>
    <phoneticPr fontId="2"/>
  </si>
  <si>
    <t>0957-84-2055</t>
    <phoneticPr fontId="2"/>
  </si>
  <si>
    <t>食べ残し削減に向けた啓発活動、使いきりレシピ等の紹介、ばら売り等の導入・充実、その他食品ロス削減のつながる取組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9" eb="30">
      <t>ウ</t>
    </rPh>
    <rPh sb="31" eb="32">
      <t>トウ</t>
    </rPh>
    <rPh sb="33" eb="35">
      <t>ドウニュウ</t>
    </rPh>
    <rPh sb="36" eb="38">
      <t>ジュウジツ</t>
    </rPh>
    <rPh sb="41" eb="42">
      <t>タ</t>
    </rPh>
    <rPh sb="42" eb="44">
      <t>ショクヒン</t>
    </rPh>
    <rPh sb="46" eb="48">
      <t>サクゲン</t>
    </rPh>
    <rPh sb="53" eb="55">
      <t>トリクミ</t>
    </rPh>
    <phoneticPr fontId="2"/>
  </si>
  <si>
    <t>（有）元山商店</t>
    <rPh sb="1" eb="2">
      <t>ユウ</t>
    </rPh>
    <rPh sb="3" eb="5">
      <t>モトヤマ</t>
    </rPh>
    <rPh sb="5" eb="7">
      <t>ショウテン</t>
    </rPh>
    <phoneticPr fontId="2"/>
  </si>
  <si>
    <t>859-2601</t>
    <phoneticPr fontId="2"/>
  </si>
  <si>
    <t>南島原市加津佐町乙3108</t>
    <rPh sb="0" eb="4">
      <t>ミナミシマバラシ</t>
    </rPh>
    <rPh sb="4" eb="7">
      <t>カヅサ</t>
    </rPh>
    <rPh sb="7" eb="8">
      <t>チョウ</t>
    </rPh>
    <rPh sb="8" eb="9">
      <t>オツ</t>
    </rPh>
    <phoneticPr fontId="2"/>
  </si>
  <si>
    <t>0957-87-3003</t>
    <phoneticPr fontId="2"/>
  </si>
  <si>
    <t>食べ残し削減に向けた啓発活動、使いきりレシピ等の紹介、ばら売り等の導入・充実、徹底した売り切りの推進、食品廃棄物のリサイクル、その他食品ロス削減のつながる取組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9" eb="30">
      <t>ウ</t>
    </rPh>
    <rPh sb="31" eb="32">
      <t>トウ</t>
    </rPh>
    <rPh sb="33" eb="35">
      <t>ドウニュウ</t>
    </rPh>
    <rPh sb="36" eb="38">
      <t>ジュウジツ</t>
    </rPh>
    <rPh sb="39" eb="41">
      <t>テッテイ</t>
    </rPh>
    <rPh sb="43" eb="44">
      <t>ウ</t>
    </rPh>
    <rPh sb="45" eb="46">
      <t>キ</t>
    </rPh>
    <rPh sb="48" eb="50">
      <t>スイシン</t>
    </rPh>
    <rPh sb="51" eb="53">
      <t>ショクヒン</t>
    </rPh>
    <rPh sb="53" eb="56">
      <t>ハイキブツ</t>
    </rPh>
    <rPh sb="65" eb="66">
      <t>タ</t>
    </rPh>
    <rPh sb="66" eb="68">
      <t>ショクヒン</t>
    </rPh>
    <rPh sb="70" eb="72">
      <t>サクゲン</t>
    </rPh>
    <rPh sb="77" eb="79">
      <t>トリクミ</t>
    </rPh>
    <phoneticPr fontId="2"/>
  </si>
  <si>
    <t>薄田精肉店</t>
    <rPh sb="0" eb="1">
      <t>ウス</t>
    </rPh>
    <rPh sb="1" eb="2">
      <t>タ</t>
    </rPh>
    <rPh sb="2" eb="4">
      <t>セイニク</t>
    </rPh>
    <rPh sb="4" eb="5">
      <t>テン</t>
    </rPh>
    <phoneticPr fontId="2"/>
  </si>
  <si>
    <t>859-2112</t>
    <phoneticPr fontId="2"/>
  </si>
  <si>
    <t>南島原市布津町乙1454-7</t>
    <rPh sb="0" eb="4">
      <t>ミナミシマバラシ</t>
    </rPh>
    <rPh sb="4" eb="5">
      <t>ヌノ</t>
    </rPh>
    <rPh sb="5" eb="6">
      <t>ツ</t>
    </rPh>
    <rPh sb="6" eb="7">
      <t>チョウ</t>
    </rPh>
    <rPh sb="7" eb="8">
      <t>オツ</t>
    </rPh>
    <phoneticPr fontId="2"/>
  </si>
  <si>
    <t>0957-72-6977</t>
    <phoneticPr fontId="2"/>
  </si>
  <si>
    <t>マヨたこ布津店</t>
    <rPh sb="4" eb="5">
      <t>ヌノ</t>
    </rPh>
    <rPh sb="5" eb="6">
      <t>ツ</t>
    </rPh>
    <rPh sb="6" eb="7">
      <t>テン</t>
    </rPh>
    <phoneticPr fontId="2"/>
  </si>
  <si>
    <t>南島原市布津町乙1463-3</t>
    <rPh sb="0" eb="4">
      <t>ミナミシマバラシ</t>
    </rPh>
    <rPh sb="4" eb="5">
      <t>ヌノ</t>
    </rPh>
    <rPh sb="5" eb="6">
      <t>ツ</t>
    </rPh>
    <rPh sb="6" eb="7">
      <t>チョウ</t>
    </rPh>
    <rPh sb="7" eb="8">
      <t>オツ</t>
    </rPh>
    <phoneticPr fontId="2"/>
  </si>
  <si>
    <t>0957-72-5747</t>
    <phoneticPr fontId="2"/>
  </si>
  <si>
    <t>有限会社シキシマ</t>
    <rPh sb="0" eb="4">
      <t>ユウゲンガイシャ</t>
    </rPh>
    <phoneticPr fontId="2"/>
  </si>
  <si>
    <t>859-1501</t>
    <phoneticPr fontId="2"/>
  </si>
  <si>
    <t>南島原市深江町甲127</t>
    <rPh sb="0" eb="4">
      <t>ミナミシマバラシ</t>
    </rPh>
    <rPh sb="4" eb="7">
      <t>フカエチョウ</t>
    </rPh>
    <rPh sb="7" eb="8">
      <t>コウ</t>
    </rPh>
    <phoneticPr fontId="2"/>
  </si>
  <si>
    <t>0957-72-2142</t>
    <phoneticPr fontId="2"/>
  </si>
  <si>
    <t>水田精肉店</t>
    <rPh sb="0" eb="2">
      <t>ミズタ</t>
    </rPh>
    <rPh sb="2" eb="4">
      <t>セイニク</t>
    </rPh>
    <rPh sb="4" eb="5">
      <t>テン</t>
    </rPh>
    <phoneticPr fontId="2"/>
  </si>
  <si>
    <t>859-1503</t>
    <phoneticPr fontId="2"/>
  </si>
  <si>
    <t>南島原市深江町丙48-5</t>
    <rPh sb="0" eb="4">
      <t>ミナミシマバラシ</t>
    </rPh>
    <rPh sb="4" eb="7">
      <t>フカエチョウ</t>
    </rPh>
    <rPh sb="7" eb="8">
      <t>ヘイ</t>
    </rPh>
    <phoneticPr fontId="2"/>
  </si>
  <si>
    <t>0957-72-2080</t>
    <phoneticPr fontId="2"/>
  </si>
  <si>
    <t>めんの山一直売店　麺匠の里</t>
    <rPh sb="3" eb="5">
      <t>ヤマイチ</t>
    </rPh>
    <rPh sb="5" eb="7">
      <t>チョクバイ</t>
    </rPh>
    <rPh sb="7" eb="8">
      <t>テン</t>
    </rPh>
    <rPh sb="9" eb="10">
      <t>メン</t>
    </rPh>
    <rPh sb="10" eb="11">
      <t>ショウ</t>
    </rPh>
    <rPh sb="12" eb="13">
      <t>サト</t>
    </rPh>
    <phoneticPr fontId="2"/>
  </si>
  <si>
    <t>859-1504</t>
    <phoneticPr fontId="2"/>
  </si>
  <si>
    <t>南島原市深江町丁4615-2</t>
    <rPh sb="0" eb="4">
      <t>ミナミシマバラシ</t>
    </rPh>
    <rPh sb="4" eb="7">
      <t>フカエチョウ</t>
    </rPh>
    <rPh sb="7" eb="8">
      <t>テイ</t>
    </rPh>
    <phoneticPr fontId="2"/>
  </si>
  <si>
    <t>0957-65-1331</t>
    <phoneticPr fontId="2"/>
  </si>
  <si>
    <t>使いきりレシピ等の紹介、徹底した売り切りの推進</t>
    <rPh sb="0" eb="1">
      <t>ツカ</t>
    </rPh>
    <rPh sb="7" eb="8">
      <t>トウ</t>
    </rPh>
    <rPh sb="9" eb="11">
      <t>ショウカイ</t>
    </rPh>
    <rPh sb="12" eb="14">
      <t>テッテイ</t>
    </rPh>
    <rPh sb="16" eb="17">
      <t>ウ</t>
    </rPh>
    <rPh sb="18" eb="19">
      <t>キ</t>
    </rPh>
    <rPh sb="21" eb="23">
      <t>スイシン</t>
    </rPh>
    <phoneticPr fontId="2"/>
  </si>
  <si>
    <t>口之津ショッピングセンターサンピア鮮魚部</t>
    <rPh sb="0" eb="3">
      <t>クチノツ</t>
    </rPh>
    <rPh sb="17" eb="19">
      <t>センギョ</t>
    </rPh>
    <rPh sb="19" eb="20">
      <t>ブ</t>
    </rPh>
    <phoneticPr fontId="2"/>
  </si>
  <si>
    <t>859-2502</t>
    <phoneticPr fontId="2"/>
  </si>
  <si>
    <t>南島原市口之津町甲2752</t>
    <rPh sb="0" eb="4">
      <t>ミナミシマバラシ</t>
    </rPh>
    <rPh sb="4" eb="8">
      <t>クチノツチョウ</t>
    </rPh>
    <rPh sb="8" eb="9">
      <t>コウ</t>
    </rPh>
    <phoneticPr fontId="2"/>
  </si>
  <si>
    <t>0957-86-3600</t>
    <phoneticPr fontId="2"/>
  </si>
  <si>
    <t>使いきりレシピ等の紹介、ばら売り等の導入・充実</t>
    <rPh sb="0" eb="1">
      <t>ツカ</t>
    </rPh>
    <rPh sb="7" eb="8">
      <t>トウ</t>
    </rPh>
    <rPh sb="9" eb="11">
      <t>ショウカイ</t>
    </rPh>
    <rPh sb="14" eb="15">
      <t>ウ</t>
    </rPh>
    <rPh sb="16" eb="17">
      <t>トウ</t>
    </rPh>
    <rPh sb="18" eb="20">
      <t>ドウニュウ</t>
    </rPh>
    <rPh sb="21" eb="23">
      <t>ジュウジツ</t>
    </rPh>
    <phoneticPr fontId="2"/>
  </si>
  <si>
    <t>壱岐オリーブ園株式会社</t>
    <rPh sb="0" eb="2">
      <t>イキ</t>
    </rPh>
    <rPh sb="6" eb="7">
      <t>エン</t>
    </rPh>
    <rPh sb="7" eb="11">
      <t>カブシキガイシャ</t>
    </rPh>
    <phoneticPr fontId="2"/>
  </si>
  <si>
    <t>壱岐市郷ノ浦町片原触1190</t>
    <rPh sb="0" eb="3">
      <t>イキシ</t>
    </rPh>
    <rPh sb="3" eb="4">
      <t>ゴウ</t>
    </rPh>
    <rPh sb="5" eb="6">
      <t>ウラ</t>
    </rPh>
    <rPh sb="6" eb="7">
      <t>チョウ</t>
    </rPh>
    <rPh sb="7" eb="8">
      <t>カタ</t>
    </rPh>
    <rPh sb="8" eb="9">
      <t>ハラ</t>
    </rPh>
    <rPh sb="9" eb="10">
      <t>フ</t>
    </rPh>
    <phoneticPr fontId="2"/>
  </si>
  <si>
    <t>0920-47-6737</t>
    <phoneticPr fontId="2"/>
  </si>
  <si>
    <t>きてみ店</t>
    <rPh sb="3" eb="4">
      <t>テン</t>
    </rPh>
    <phoneticPr fontId="2"/>
  </si>
  <si>
    <t>811-5125</t>
    <phoneticPr fontId="2"/>
  </si>
  <si>
    <t>壱岐市郷ノ浦町志原西触552</t>
    <rPh sb="0" eb="3">
      <t>イキシ</t>
    </rPh>
    <rPh sb="3" eb="4">
      <t>ゴウ</t>
    </rPh>
    <rPh sb="5" eb="7">
      <t>ウラチョウ</t>
    </rPh>
    <rPh sb="7" eb="8">
      <t>シ</t>
    </rPh>
    <rPh sb="8" eb="9">
      <t>ハラ</t>
    </rPh>
    <rPh sb="9" eb="10">
      <t>ニシ</t>
    </rPh>
    <rPh sb="10" eb="11">
      <t>フ</t>
    </rPh>
    <phoneticPr fontId="2"/>
  </si>
  <si>
    <t>0920-47-1883</t>
    <phoneticPr fontId="2"/>
  </si>
  <si>
    <t>食べ残し削減に向けた啓発活動、使いきりレシピ等の紹介、ばら売り等の導入・充実、徹底した売り切りの推進、食品廃棄物のリサイクル、その他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9" eb="30">
      <t>ウ</t>
    </rPh>
    <rPh sb="31" eb="32">
      <t>トウ</t>
    </rPh>
    <rPh sb="33" eb="35">
      <t>ドウニュウ</t>
    </rPh>
    <rPh sb="36" eb="38">
      <t>ジュウジツ</t>
    </rPh>
    <rPh sb="39" eb="41">
      <t>テッテイ</t>
    </rPh>
    <rPh sb="43" eb="44">
      <t>ウ</t>
    </rPh>
    <rPh sb="45" eb="46">
      <t>キ</t>
    </rPh>
    <rPh sb="48" eb="50">
      <t>スイシン</t>
    </rPh>
    <rPh sb="51" eb="53">
      <t>ショクヒン</t>
    </rPh>
    <rPh sb="53" eb="56">
      <t>ハイキブツ</t>
    </rPh>
    <rPh sb="65" eb="66">
      <t>ホカ</t>
    </rPh>
    <phoneticPr fontId="2"/>
  </si>
  <si>
    <t>平田商店</t>
    <rPh sb="0" eb="2">
      <t>ヒラタ</t>
    </rPh>
    <rPh sb="2" eb="4">
      <t>ショウテン</t>
    </rPh>
    <phoneticPr fontId="2"/>
  </si>
  <si>
    <t>811-5133</t>
    <phoneticPr fontId="2"/>
  </si>
  <si>
    <t>壱岐市郷ノ浦町本村触692-4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</si>
  <si>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0920-47-0534</t>
    <phoneticPr fontId="2"/>
  </si>
  <si>
    <t>丸昇水産</t>
    <rPh sb="0" eb="1">
      <t>マル</t>
    </rPh>
    <rPh sb="1" eb="2">
      <t>ショウ</t>
    </rPh>
    <rPh sb="2" eb="4">
      <t>スイサン</t>
    </rPh>
    <phoneticPr fontId="2"/>
  </si>
  <si>
    <t>811-5461</t>
    <phoneticPr fontId="2"/>
  </si>
  <si>
    <t>壱岐市芦辺町瀬戸浦594-2</t>
    <rPh sb="0" eb="3">
      <t>イキシ</t>
    </rPh>
    <rPh sb="3" eb="6">
      <t>アシベチョウ</t>
    </rPh>
    <rPh sb="6" eb="8">
      <t>セト</t>
    </rPh>
    <rPh sb="8" eb="9">
      <t>ウラ</t>
    </rPh>
    <phoneticPr fontId="2"/>
  </si>
  <si>
    <t>0920-45-3938</t>
    <phoneticPr fontId="2"/>
  </si>
  <si>
    <t>いやしライフ</t>
    <phoneticPr fontId="2"/>
  </si>
  <si>
    <t>811-5313</t>
    <phoneticPr fontId="2"/>
  </si>
  <si>
    <t>壱岐市芦辺町諸吉仲触216ー2</t>
    <rPh sb="0" eb="3">
      <t>イキシ</t>
    </rPh>
    <rPh sb="3" eb="6">
      <t>アシベチョウ</t>
    </rPh>
    <rPh sb="6" eb="7">
      <t>モロ</t>
    </rPh>
    <rPh sb="7" eb="8">
      <t>ヨシ</t>
    </rPh>
    <rPh sb="8" eb="9">
      <t>ナカ</t>
    </rPh>
    <rPh sb="9" eb="10">
      <t>フ</t>
    </rPh>
    <phoneticPr fontId="2"/>
  </si>
  <si>
    <t>090-3012-9412</t>
    <phoneticPr fontId="2"/>
  </si>
  <si>
    <t>その他食品ロス削減のつながる取組</t>
    <phoneticPr fontId="2"/>
  </si>
  <si>
    <t>土肥製菓（有）</t>
    <rPh sb="0" eb="2">
      <t>ドイ</t>
    </rPh>
    <rPh sb="2" eb="4">
      <t>セイカ</t>
    </rPh>
    <rPh sb="5" eb="6">
      <t>ユウ</t>
    </rPh>
    <phoneticPr fontId="2"/>
  </si>
  <si>
    <t>811-5511</t>
    <phoneticPr fontId="2"/>
  </si>
  <si>
    <t>壱岐市勝本町仲触471</t>
    <rPh sb="0" eb="3">
      <t>イキシ</t>
    </rPh>
    <rPh sb="3" eb="6">
      <t>カツモトチョウ</t>
    </rPh>
    <rPh sb="6" eb="7">
      <t>ナカ</t>
    </rPh>
    <rPh sb="7" eb="8">
      <t>フ</t>
    </rPh>
    <phoneticPr fontId="2"/>
  </si>
  <si>
    <t>0920-42-0207</t>
    <phoneticPr fontId="2"/>
  </si>
  <si>
    <t>こじこじパン</t>
    <phoneticPr fontId="2"/>
  </si>
  <si>
    <t>857-4701</t>
    <phoneticPr fontId="2"/>
  </si>
  <si>
    <t>北松浦郡小値賀町笛吹郷1840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</si>
  <si>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090-5805-3671</t>
    <phoneticPr fontId="2"/>
  </si>
  <si>
    <t>食べ残し削減に向けた啓発活動、使いきりレシピ等の紹介、徹底した売り気の推進、食品廃棄物のリサイクル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7" eb="29">
      <t>テッテイ</t>
    </rPh>
    <rPh sb="31" eb="32">
      <t>ウ</t>
    </rPh>
    <rPh sb="33" eb="34">
      <t>キ</t>
    </rPh>
    <rPh sb="35" eb="37">
      <t>スイシン</t>
    </rPh>
    <rPh sb="38" eb="40">
      <t>ショクヒン</t>
    </rPh>
    <rPh sb="40" eb="43">
      <t>ハイキブツ</t>
    </rPh>
    <phoneticPr fontId="2"/>
  </si>
  <si>
    <t>（有）全日食丸祐</t>
    <rPh sb="1" eb="2">
      <t>ユウ</t>
    </rPh>
    <rPh sb="3" eb="4">
      <t>ゼン</t>
    </rPh>
    <rPh sb="4" eb="5">
      <t>ニチ</t>
    </rPh>
    <rPh sb="5" eb="6">
      <t>ショク</t>
    </rPh>
    <rPh sb="6" eb="7">
      <t>マル</t>
    </rPh>
    <rPh sb="7" eb="8">
      <t>ユウ</t>
    </rPh>
    <phoneticPr fontId="2"/>
  </si>
  <si>
    <t>北松浦郡小値賀町笛吹郷1537-55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</si>
  <si>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0959-56-2135</t>
    <phoneticPr fontId="2"/>
  </si>
  <si>
    <t>食べ残し削減に向けた啓発活動、使いきりレシピ等の紹介、ばら売り等の導入・充実、徹底した売り切りの推進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9" eb="30">
      <t>ウ</t>
    </rPh>
    <rPh sb="31" eb="32">
      <t>トウ</t>
    </rPh>
    <rPh sb="33" eb="35">
      <t>ドウニュウ</t>
    </rPh>
    <rPh sb="36" eb="38">
      <t>ジュウジツ</t>
    </rPh>
    <rPh sb="39" eb="41">
      <t>テッテイ</t>
    </rPh>
    <rPh sb="43" eb="44">
      <t>ウ</t>
    </rPh>
    <rPh sb="45" eb="46">
      <t>キ</t>
    </rPh>
    <rPh sb="48" eb="50">
      <t>スイシン</t>
    </rPh>
    <phoneticPr fontId="2"/>
  </si>
  <si>
    <t>フードショップ大阪屋</t>
    <rPh sb="7" eb="9">
      <t>オオサカ</t>
    </rPh>
    <rPh sb="9" eb="10">
      <t>ヤ</t>
    </rPh>
    <phoneticPr fontId="2"/>
  </si>
  <si>
    <t>北松浦郡小値賀町笛吹郷1475-1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</si>
  <si>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0959-56-2074</t>
    <phoneticPr fontId="2"/>
  </si>
  <si>
    <t>食べ残し削減に向けた啓発活動、その他食品ロス削減のつながる取組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タ</t>
    </rPh>
    <rPh sb="18" eb="20">
      <t>ショクヒン</t>
    </rPh>
    <rPh sb="22" eb="24">
      <t>サクゲン</t>
    </rPh>
    <rPh sb="29" eb="31">
      <t>トリクミ</t>
    </rPh>
    <phoneticPr fontId="2"/>
  </si>
  <si>
    <t>パティスリーオオムラ</t>
    <phoneticPr fontId="2"/>
  </si>
  <si>
    <t>854-0701</t>
    <phoneticPr fontId="2"/>
  </si>
  <si>
    <t>雲仙市南串山町甲1870</t>
    <rPh sb="7" eb="8">
      <t>コウ</t>
    </rPh>
    <phoneticPr fontId="2"/>
  </si>
  <si>
    <t>0957-88-2892</t>
    <phoneticPr fontId="2"/>
  </si>
  <si>
    <t>食べ残し削減に向けた啓発活動、ばら売り等の導入・充実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phoneticPr fontId="2"/>
  </si>
  <si>
    <t>811-5464</t>
    <phoneticPr fontId="2"/>
  </si>
  <si>
    <t>壱岐市芦辺町箱崎谷江触152</t>
    <rPh sb="0" eb="3">
      <t>イキシ</t>
    </rPh>
    <rPh sb="3" eb="5">
      <t>アシベ</t>
    </rPh>
    <rPh sb="5" eb="6">
      <t>マチ</t>
    </rPh>
    <rPh sb="6" eb="8">
      <t>ハコザキ</t>
    </rPh>
    <rPh sb="8" eb="9">
      <t>タニ</t>
    </rPh>
    <rPh sb="9" eb="10">
      <t>エ</t>
    </rPh>
    <rPh sb="10" eb="11">
      <t>ショク</t>
    </rPh>
    <phoneticPr fontId="2"/>
  </si>
  <si>
    <t>0920-45-2608</t>
    <phoneticPr fontId="2"/>
  </si>
  <si>
    <t>その他、食品ロス削減につながる取り組み</t>
    <rPh sb="2" eb="3">
      <t>ホカ</t>
    </rPh>
    <rPh sb="4" eb="6">
      <t>ショクヒン</t>
    </rPh>
    <rPh sb="8" eb="10">
      <t>サクゲン</t>
    </rPh>
    <rPh sb="15" eb="16">
      <t>ト</t>
    </rPh>
    <rPh sb="17" eb="18">
      <t>ク</t>
    </rPh>
    <phoneticPr fontId="2"/>
  </si>
  <si>
    <t>里椿会加工グループ</t>
    <rPh sb="0" eb="1">
      <t>サト</t>
    </rPh>
    <rPh sb="1" eb="2">
      <t>ツバキ</t>
    </rPh>
    <rPh sb="2" eb="3">
      <t>カイ</t>
    </rPh>
    <rPh sb="3" eb="5">
      <t>カコウ</t>
    </rPh>
    <phoneticPr fontId="2"/>
  </si>
  <si>
    <t>壱岐市郷ノ浦町里触193</t>
    <phoneticPr fontId="2"/>
  </si>
  <si>
    <t>0920-46-0171</t>
    <phoneticPr fontId="2"/>
  </si>
  <si>
    <t>大野製菓</t>
    <rPh sb="0" eb="2">
      <t>オオノ</t>
    </rPh>
    <rPh sb="2" eb="4">
      <t>セイカ</t>
    </rPh>
    <phoneticPr fontId="2"/>
  </si>
  <si>
    <t>壱岐市勝本町仲触471-38</t>
    <rPh sb="0" eb="3">
      <t>イキシ</t>
    </rPh>
    <rPh sb="3" eb="6">
      <t>カツモトチョウ</t>
    </rPh>
    <rPh sb="6" eb="7">
      <t>ナカ</t>
    </rPh>
    <rPh sb="7" eb="8">
      <t>フ</t>
    </rPh>
    <phoneticPr fontId="2"/>
  </si>
  <si>
    <t>0920-42-0128</t>
    <phoneticPr fontId="2"/>
  </si>
  <si>
    <t>つかもと</t>
    <phoneticPr fontId="2"/>
  </si>
  <si>
    <t>811-5155</t>
    <phoneticPr fontId="2"/>
  </si>
  <si>
    <t>壱岐市郷ノ浦町麦谷触1568</t>
    <rPh sb="0" eb="3">
      <t>イキシ</t>
    </rPh>
    <rPh sb="3" eb="4">
      <t>ゴウ</t>
    </rPh>
    <rPh sb="5" eb="7">
      <t>ウラチョウ</t>
    </rPh>
    <rPh sb="7" eb="8">
      <t>ムギ</t>
    </rPh>
    <rPh sb="8" eb="9">
      <t>タニ</t>
    </rPh>
    <rPh sb="9" eb="10">
      <t>ショク</t>
    </rPh>
    <phoneticPr fontId="2"/>
  </si>
  <si>
    <t>090-9603-9230</t>
    <phoneticPr fontId="2"/>
  </si>
  <si>
    <t>食べ残し削減に向けた啓発活動</t>
    <phoneticPr fontId="2"/>
  </si>
  <si>
    <t>大塚製菓堂</t>
    <rPh sb="0" eb="2">
      <t>オオツカ</t>
    </rPh>
    <rPh sb="2" eb="4">
      <t>セイカ</t>
    </rPh>
    <rPh sb="4" eb="5">
      <t>ドウ</t>
    </rPh>
    <phoneticPr fontId="2"/>
  </si>
  <si>
    <t>811-5134</t>
    <phoneticPr fontId="2"/>
  </si>
  <si>
    <t>壱岐市郷ノ浦町庄触1526-2</t>
    <rPh sb="0" eb="3">
      <t>イキシ</t>
    </rPh>
    <rPh sb="3" eb="4">
      <t>ゴウ</t>
    </rPh>
    <rPh sb="5" eb="7">
      <t>ウラチョウ</t>
    </rPh>
    <rPh sb="7" eb="8">
      <t>ショウ</t>
    </rPh>
    <rPh sb="8" eb="9">
      <t>ショク</t>
    </rPh>
    <phoneticPr fontId="2"/>
  </si>
  <si>
    <t>0920-47-3833</t>
    <phoneticPr fontId="2"/>
  </si>
  <si>
    <t>ショッピングセンターマルダイ</t>
    <phoneticPr fontId="2"/>
  </si>
  <si>
    <t>811-5316</t>
    <phoneticPr fontId="2"/>
  </si>
  <si>
    <t>壱岐市芦辺町諸吉大石触西川427</t>
    <rPh sb="0" eb="3">
      <t>イキシ</t>
    </rPh>
    <rPh sb="3" eb="6">
      <t>アシベチョウ</t>
    </rPh>
    <rPh sb="6" eb="7">
      <t>モロ</t>
    </rPh>
    <rPh sb="7" eb="8">
      <t>ヨシ</t>
    </rPh>
    <rPh sb="8" eb="10">
      <t>オオイシ</t>
    </rPh>
    <rPh sb="10" eb="11">
      <t>ショク</t>
    </rPh>
    <rPh sb="11" eb="13">
      <t>ニシカワ</t>
    </rPh>
    <phoneticPr fontId="2"/>
  </si>
  <si>
    <t>0920-45-0101</t>
    <phoneticPr fontId="2"/>
  </si>
  <si>
    <t>だるま堂</t>
    <rPh sb="3" eb="4">
      <t>ドウ</t>
    </rPh>
    <phoneticPr fontId="2"/>
  </si>
  <si>
    <t>壱岐市郷ノ浦町東触1105-4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ヒガシ</t>
    </rPh>
    <rPh sb="8" eb="9">
      <t>ショク</t>
    </rPh>
    <phoneticPr fontId="2"/>
  </si>
  <si>
    <t>0920-47-2705</t>
    <phoneticPr fontId="2"/>
  </si>
  <si>
    <t>ふくだ屋</t>
    <rPh sb="3" eb="4">
      <t>ヤ</t>
    </rPh>
    <phoneticPr fontId="2"/>
  </si>
  <si>
    <t>壱岐市郷ノ浦町郷ノ浦122-42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ゴウ</t>
    </rPh>
    <rPh sb="9" eb="10">
      <t>ウラ</t>
    </rPh>
    <phoneticPr fontId="2"/>
  </si>
  <si>
    <t>0920-47-0076</t>
    <phoneticPr fontId="2"/>
  </si>
  <si>
    <t>浜屋菓子店</t>
    <rPh sb="0" eb="2">
      <t>ハマヤ</t>
    </rPh>
    <rPh sb="2" eb="5">
      <t>カシテン</t>
    </rPh>
    <phoneticPr fontId="2"/>
  </si>
  <si>
    <t>壱岐市芦辺町芦辺浦111</t>
    <rPh sb="0" eb="3">
      <t>イキシ</t>
    </rPh>
    <rPh sb="3" eb="6">
      <t>アシベチョウ</t>
    </rPh>
    <rPh sb="6" eb="8">
      <t>アシベ</t>
    </rPh>
    <rPh sb="8" eb="9">
      <t>ウラ</t>
    </rPh>
    <phoneticPr fontId="2"/>
  </si>
  <si>
    <t>0920-45-1010</t>
    <phoneticPr fontId="2"/>
  </si>
  <si>
    <t>スーパーバリューイチヤマ</t>
    <phoneticPr fontId="2"/>
  </si>
  <si>
    <t>壱岐市郷ノ浦町郷ノ浦37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ゴウ</t>
    </rPh>
    <rPh sb="9" eb="10">
      <t>ウラ</t>
    </rPh>
    <phoneticPr fontId="2"/>
  </si>
  <si>
    <t>0920-47-0438</t>
    <phoneticPr fontId="2"/>
  </si>
  <si>
    <t>壱岐市郷ノ浦町東触567-2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ヒガシ</t>
    </rPh>
    <rPh sb="8" eb="9">
      <t>ショク</t>
    </rPh>
    <phoneticPr fontId="2"/>
  </si>
  <si>
    <t>0920-47-1987</t>
    <phoneticPr fontId="2"/>
  </si>
  <si>
    <t>公楽園</t>
    <rPh sb="0" eb="1">
      <t>コウ</t>
    </rPh>
    <rPh sb="1" eb="3">
      <t>ラクエン</t>
    </rPh>
    <phoneticPr fontId="2"/>
  </si>
  <si>
    <t>811-5213</t>
    <phoneticPr fontId="2"/>
  </si>
  <si>
    <t>壱岐市石田町南触340-1</t>
    <rPh sb="0" eb="2">
      <t>イキ</t>
    </rPh>
    <rPh sb="2" eb="3">
      <t>シ</t>
    </rPh>
    <rPh sb="3" eb="5">
      <t>イシダ</t>
    </rPh>
    <rPh sb="5" eb="6">
      <t>マチ</t>
    </rPh>
    <rPh sb="6" eb="7">
      <t>ミナミ</t>
    </rPh>
    <rPh sb="7" eb="8">
      <t>ショク</t>
    </rPh>
    <phoneticPr fontId="2"/>
  </si>
  <si>
    <t>0920-44-5557</t>
    <phoneticPr fontId="2"/>
  </si>
  <si>
    <t>堀之内製菓</t>
    <rPh sb="0" eb="3">
      <t>ホリノウチ</t>
    </rPh>
    <rPh sb="3" eb="5">
      <t>セイカ</t>
    </rPh>
    <phoneticPr fontId="2"/>
  </si>
  <si>
    <t>811-5512</t>
    <phoneticPr fontId="2"/>
  </si>
  <si>
    <t>壱岐市勝本町東触2379-1</t>
    <rPh sb="0" eb="2">
      <t>イキ</t>
    </rPh>
    <rPh sb="2" eb="3">
      <t>シ</t>
    </rPh>
    <rPh sb="3" eb="5">
      <t>カツモト</t>
    </rPh>
    <rPh sb="5" eb="6">
      <t>マチ</t>
    </rPh>
    <rPh sb="6" eb="7">
      <t>ヒガシ</t>
    </rPh>
    <rPh sb="7" eb="8">
      <t>ショク</t>
    </rPh>
    <phoneticPr fontId="2"/>
  </si>
  <si>
    <t>0920-42-0117</t>
    <phoneticPr fontId="2"/>
  </si>
  <si>
    <t>林田米穀店</t>
    <rPh sb="0" eb="2">
      <t>ハヤシダ</t>
    </rPh>
    <rPh sb="2" eb="4">
      <t>ベイコク</t>
    </rPh>
    <rPh sb="4" eb="5">
      <t>テン</t>
    </rPh>
    <phoneticPr fontId="2"/>
  </si>
  <si>
    <t>859-2201</t>
    <phoneticPr fontId="2"/>
  </si>
  <si>
    <t>南島原市有家町久保45</t>
    <rPh sb="0" eb="1">
      <t>ミナミ</t>
    </rPh>
    <rPh sb="1" eb="3">
      <t>シマバラ</t>
    </rPh>
    <rPh sb="3" eb="4">
      <t>シ</t>
    </rPh>
    <rPh sb="4" eb="6">
      <t>アリエ</t>
    </rPh>
    <rPh sb="6" eb="7">
      <t>マチ</t>
    </rPh>
    <rPh sb="7" eb="9">
      <t>クボ</t>
    </rPh>
    <phoneticPr fontId="2"/>
  </si>
  <si>
    <t>0957-82-2142</t>
    <phoneticPr fontId="2"/>
  </si>
  <si>
    <t>丸善菓子店</t>
    <rPh sb="0" eb="1">
      <t>マル</t>
    </rPh>
    <rPh sb="1" eb="2">
      <t>ヨ</t>
    </rPh>
    <rPh sb="2" eb="5">
      <t>カシテン</t>
    </rPh>
    <phoneticPr fontId="2"/>
  </si>
  <si>
    <t>壱岐市郷ノ浦町郷ノ浦160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ゴウ</t>
    </rPh>
    <rPh sb="9" eb="10">
      <t>ウラ</t>
    </rPh>
    <phoneticPr fontId="2"/>
  </si>
  <si>
    <t>0920-47-0032</t>
    <phoneticPr fontId="2"/>
  </si>
  <si>
    <t>食べ残し削減に向けた啓発活動、ばら売り等の導入・充実・徹底した売り切りの推進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7" eb="29">
      <t>テッテイ</t>
    </rPh>
    <rPh sb="31" eb="32">
      <t>ウ</t>
    </rPh>
    <rPh sb="33" eb="34">
      <t>キ</t>
    </rPh>
    <rPh sb="36" eb="38">
      <t>スイシン</t>
    </rPh>
    <phoneticPr fontId="2"/>
  </si>
  <si>
    <t>壱岐水産㈱</t>
    <rPh sb="0" eb="2">
      <t>イキ</t>
    </rPh>
    <rPh sb="2" eb="4">
      <t>スイサン</t>
    </rPh>
    <phoneticPr fontId="2"/>
  </si>
  <si>
    <t>壱岐市芦辺町瀬戸浦182-4</t>
    <rPh sb="0" eb="2">
      <t>イキ</t>
    </rPh>
    <rPh sb="2" eb="3">
      <t>シ</t>
    </rPh>
    <rPh sb="3" eb="5">
      <t>アシベ</t>
    </rPh>
    <rPh sb="5" eb="6">
      <t>マチ</t>
    </rPh>
    <rPh sb="6" eb="8">
      <t>セト</t>
    </rPh>
    <rPh sb="8" eb="9">
      <t>ウラ</t>
    </rPh>
    <phoneticPr fontId="2"/>
  </si>
  <si>
    <t>0920-45-2047</t>
    <phoneticPr fontId="2"/>
  </si>
  <si>
    <t>食べ残し削減に向けた啓発活動、徹底した売り切りの推進</t>
    <phoneticPr fontId="2"/>
  </si>
  <si>
    <t>遊・菓</t>
    <rPh sb="0" eb="1">
      <t>アソ</t>
    </rPh>
    <rPh sb="2" eb="3">
      <t>カ</t>
    </rPh>
    <phoneticPr fontId="2"/>
  </si>
  <si>
    <t>811-5117</t>
    <phoneticPr fontId="2"/>
  </si>
  <si>
    <t>壱岐市郷ノ浦町田中触980-1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タナカ</t>
    </rPh>
    <rPh sb="9" eb="10">
      <t>ショク</t>
    </rPh>
    <phoneticPr fontId="2"/>
  </si>
  <si>
    <t>0920-47-4552</t>
    <phoneticPr fontId="2"/>
  </si>
  <si>
    <t>食べ残し削減に向けた啓発活動、ばら売り等の導入・充実、徹底した売り切りの推進、食品廃棄物のリサイクル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7" eb="29">
      <t>テッテイ</t>
    </rPh>
    <rPh sb="31" eb="32">
      <t>ウ</t>
    </rPh>
    <rPh sb="33" eb="34">
      <t>キ</t>
    </rPh>
    <rPh sb="36" eb="38">
      <t>スイシン</t>
    </rPh>
    <rPh sb="39" eb="41">
      <t>ショクヒン</t>
    </rPh>
    <rPh sb="41" eb="44">
      <t>ハイキブツ</t>
    </rPh>
    <phoneticPr fontId="2"/>
  </si>
  <si>
    <t>米しふぉんShuHuWa　</t>
    <rPh sb="0" eb="1">
      <t>コメ</t>
    </rPh>
    <phoneticPr fontId="2"/>
  </si>
  <si>
    <t>壱岐市郷ノ浦町釘山触611-1</t>
    <phoneticPr fontId="2"/>
  </si>
  <si>
    <t>070-8988-0613</t>
    <phoneticPr fontId="2"/>
  </si>
  <si>
    <t>食べ残し削減に向けた啓発活動、徹底した売り切りの推進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テッテイ</t>
    </rPh>
    <rPh sb="19" eb="20">
      <t>ウ</t>
    </rPh>
    <rPh sb="21" eb="22">
      <t>キ</t>
    </rPh>
    <rPh sb="24" eb="26">
      <t>スイシン</t>
    </rPh>
    <phoneticPr fontId="2"/>
  </si>
  <si>
    <t>ぱらそる　ワゴン</t>
    <phoneticPr fontId="2"/>
  </si>
  <si>
    <t>壱岐市芦辺町芦辺浦79</t>
    <rPh sb="0" eb="2">
      <t>イキ</t>
    </rPh>
    <rPh sb="2" eb="3">
      <t>シ</t>
    </rPh>
    <rPh sb="3" eb="5">
      <t>アシベ</t>
    </rPh>
    <rPh sb="5" eb="6">
      <t>マチ</t>
    </rPh>
    <rPh sb="6" eb="8">
      <t>アシベ</t>
    </rPh>
    <rPh sb="8" eb="9">
      <t>ウラ</t>
    </rPh>
    <phoneticPr fontId="2"/>
  </si>
  <si>
    <t>080-5095-0038</t>
    <phoneticPr fontId="2"/>
  </si>
  <si>
    <t>大田製菓</t>
    <rPh sb="0" eb="2">
      <t>オオタ</t>
    </rPh>
    <rPh sb="2" eb="4">
      <t>セイカ</t>
    </rPh>
    <phoneticPr fontId="2"/>
  </si>
  <si>
    <t>811-5315</t>
    <phoneticPr fontId="2"/>
  </si>
  <si>
    <t>壱岐市芦辺町諸吉二亦触534</t>
    <rPh sb="0" eb="3">
      <t>イキシ</t>
    </rPh>
    <rPh sb="3" eb="5">
      <t>アシベ</t>
    </rPh>
    <rPh sb="5" eb="6">
      <t>マチ</t>
    </rPh>
    <rPh sb="6" eb="7">
      <t>モロ</t>
    </rPh>
    <rPh sb="7" eb="9">
      <t>キチニ</t>
    </rPh>
    <rPh sb="9" eb="10">
      <t>マタ</t>
    </rPh>
    <rPh sb="10" eb="11">
      <t>ショク</t>
    </rPh>
    <phoneticPr fontId="2"/>
  </si>
  <si>
    <t>0920-45-4543</t>
    <phoneticPr fontId="2"/>
  </si>
  <si>
    <t>ほっともっと郷ノ浦店</t>
    <rPh sb="6" eb="7">
      <t>ゴウ</t>
    </rPh>
    <rPh sb="8" eb="9">
      <t>ウラ</t>
    </rPh>
    <rPh sb="9" eb="10">
      <t>テン</t>
    </rPh>
    <phoneticPr fontId="2"/>
  </si>
  <si>
    <t>壱岐市郷ノ浦町本村触694-1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モトムラ</t>
    </rPh>
    <rPh sb="9" eb="10">
      <t>ショク</t>
    </rPh>
    <phoneticPr fontId="2"/>
  </si>
  <si>
    <t>0920-47-5169</t>
    <phoneticPr fontId="2"/>
  </si>
  <si>
    <t>ローソン壱岐勝本店</t>
    <rPh sb="4" eb="6">
      <t>イキ</t>
    </rPh>
    <rPh sb="6" eb="8">
      <t>カツモト</t>
    </rPh>
    <rPh sb="8" eb="9">
      <t>テン</t>
    </rPh>
    <phoneticPr fontId="2"/>
  </si>
  <si>
    <t>壱岐市勝本町仲触471</t>
    <rPh sb="0" eb="2">
      <t>イキ</t>
    </rPh>
    <rPh sb="2" eb="3">
      <t>シ</t>
    </rPh>
    <rPh sb="3" eb="5">
      <t>カツモト</t>
    </rPh>
    <rPh sb="5" eb="6">
      <t>マチ</t>
    </rPh>
    <rPh sb="6" eb="7">
      <t>ナカ</t>
    </rPh>
    <rPh sb="7" eb="8">
      <t>ショク</t>
    </rPh>
    <phoneticPr fontId="2"/>
  </si>
  <si>
    <t>0920-42-2247</t>
    <phoneticPr fontId="2"/>
  </si>
  <si>
    <t>徹底した売り切りの推進、その他食品ロス削減のつながる取組</t>
    <rPh sb="14" eb="15">
      <t>タ</t>
    </rPh>
    <rPh sb="15" eb="16">
      <t>ショク</t>
    </rPh>
    <rPh sb="16" eb="17">
      <t>ヒン</t>
    </rPh>
    <rPh sb="19" eb="21">
      <t>サクゲン</t>
    </rPh>
    <rPh sb="26" eb="28">
      <t>トリクミ</t>
    </rPh>
    <phoneticPr fontId="2"/>
  </si>
  <si>
    <t>ローソン壱岐郷ノ浦店</t>
    <rPh sb="4" eb="6">
      <t>イキ</t>
    </rPh>
    <rPh sb="6" eb="7">
      <t>ゴウ</t>
    </rPh>
    <rPh sb="8" eb="9">
      <t>ウラ</t>
    </rPh>
    <rPh sb="9" eb="10">
      <t>テン</t>
    </rPh>
    <phoneticPr fontId="2"/>
  </si>
  <si>
    <t>壱岐市郷ノ浦町東触551-3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8">
      <t>ヒガシ</t>
    </rPh>
    <rPh sb="8" eb="9">
      <t>ショク</t>
    </rPh>
    <phoneticPr fontId="2"/>
  </si>
  <si>
    <t>0920-48-0631</t>
    <phoneticPr fontId="2"/>
  </si>
  <si>
    <t>徹底した売り切りの推進</t>
    <phoneticPr fontId="2"/>
  </si>
  <si>
    <t>けんちゃん　ハチミツ</t>
    <phoneticPr fontId="2"/>
  </si>
  <si>
    <t>811-5136　</t>
    <phoneticPr fontId="2"/>
  </si>
  <si>
    <t>壱岐市郷ノ浦町片原触510-7</t>
    <rPh sb="0" eb="3">
      <t>イキシ</t>
    </rPh>
    <rPh sb="3" eb="4">
      <t>ゴウ</t>
    </rPh>
    <rPh sb="5" eb="6">
      <t>ウラ</t>
    </rPh>
    <rPh sb="6" eb="7">
      <t>チョウ</t>
    </rPh>
    <rPh sb="7" eb="8">
      <t>カタ</t>
    </rPh>
    <rPh sb="8" eb="9">
      <t>ハラ</t>
    </rPh>
    <rPh sb="9" eb="10">
      <t>フ</t>
    </rPh>
    <phoneticPr fontId="2"/>
  </si>
  <si>
    <t>080-5246-1081</t>
    <phoneticPr fontId="2"/>
  </si>
  <si>
    <t>食べ残し削減に向けた啓発活動、ばら売り等の導入・充実、徹底した売り切りの推進、その他食品ロス削減のつながる取組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7" eb="29">
      <t>テッテイ</t>
    </rPh>
    <rPh sb="31" eb="32">
      <t>ウ</t>
    </rPh>
    <rPh sb="33" eb="34">
      <t>キ</t>
    </rPh>
    <rPh sb="36" eb="38">
      <t>スイシン</t>
    </rPh>
    <rPh sb="41" eb="42">
      <t>タ</t>
    </rPh>
    <rPh sb="42" eb="44">
      <t>ショクヒン</t>
    </rPh>
    <rPh sb="46" eb="48">
      <t>サクゲン</t>
    </rPh>
    <rPh sb="53" eb="55">
      <t>トリクミ</t>
    </rPh>
    <phoneticPr fontId="2"/>
  </si>
  <si>
    <t>だるま弁当</t>
    <rPh sb="3" eb="5">
      <t>ベントウ</t>
    </rPh>
    <phoneticPr fontId="2"/>
  </si>
  <si>
    <t>壱岐市郷ノ浦町志原西触21-8</t>
    <rPh sb="0" eb="3">
      <t>イキシ</t>
    </rPh>
    <rPh sb="3" eb="4">
      <t>ゴウ</t>
    </rPh>
    <rPh sb="5" eb="7">
      <t>ウラチョウ</t>
    </rPh>
    <rPh sb="7" eb="8">
      <t>シ</t>
    </rPh>
    <rPh sb="8" eb="9">
      <t>ハラ</t>
    </rPh>
    <rPh sb="9" eb="10">
      <t>ニシ</t>
    </rPh>
    <rPh sb="10" eb="11">
      <t>ショク</t>
    </rPh>
    <phoneticPr fontId="2"/>
  </si>
  <si>
    <t>070-8530-1414</t>
    <phoneticPr fontId="2"/>
  </si>
  <si>
    <t>小盛りメニュー等の導入、注文確認の工夫や食べ残しの把握、その他食品ロス削減のつながる取組</t>
    <rPh sb="0" eb="1">
      <t>コ</t>
    </rPh>
    <rPh sb="1" eb="2">
      <t>モ</t>
    </rPh>
    <rPh sb="7" eb="8">
      <t>トウ</t>
    </rPh>
    <rPh sb="9" eb="11">
      <t>ドウニュウ</t>
    </rPh>
    <rPh sb="12" eb="14">
      <t>チュウモン</t>
    </rPh>
    <rPh sb="14" eb="16">
      <t>カクニン</t>
    </rPh>
    <rPh sb="17" eb="19">
      <t>クフウ</t>
    </rPh>
    <rPh sb="20" eb="21">
      <t>タ</t>
    </rPh>
    <rPh sb="22" eb="23">
      <t>ノコ</t>
    </rPh>
    <rPh sb="25" eb="27">
      <t>ハアク</t>
    </rPh>
    <rPh sb="30" eb="31">
      <t>タ</t>
    </rPh>
    <rPh sb="31" eb="33">
      <t>ショクヒン</t>
    </rPh>
    <rPh sb="35" eb="37">
      <t>サクゲン</t>
    </rPh>
    <rPh sb="42" eb="44">
      <t>トリクミ</t>
    </rPh>
    <phoneticPr fontId="2"/>
  </si>
  <si>
    <t>立石鮮魚</t>
    <rPh sb="0" eb="2">
      <t>タテイシ</t>
    </rPh>
    <rPh sb="2" eb="4">
      <t>センギョ</t>
    </rPh>
    <phoneticPr fontId="2"/>
  </si>
  <si>
    <t>811-5223</t>
    <phoneticPr fontId="2"/>
  </si>
  <si>
    <t>壱岐市石田町久喜触204-3</t>
    <rPh sb="0" eb="2">
      <t>イキ</t>
    </rPh>
    <rPh sb="2" eb="3">
      <t>シ</t>
    </rPh>
    <rPh sb="3" eb="5">
      <t>イシダ</t>
    </rPh>
    <rPh sb="5" eb="6">
      <t>マチ</t>
    </rPh>
    <rPh sb="6" eb="9">
      <t>クキフレ</t>
    </rPh>
    <phoneticPr fontId="2"/>
  </si>
  <si>
    <t>080-7197-6806</t>
    <phoneticPr fontId="2"/>
  </si>
  <si>
    <t>食べ残し削減に向けた啓発活動、ばら売り等の導入・充実、その他食品ロス削減のつながる取組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7" eb="18">
      <t>ウ</t>
    </rPh>
    <rPh sb="19" eb="20">
      <t>トウ</t>
    </rPh>
    <rPh sb="21" eb="23">
      <t>ドウニュウ</t>
    </rPh>
    <rPh sb="24" eb="26">
      <t>ジュウジツ</t>
    </rPh>
    <rPh sb="29" eb="30">
      <t>タ</t>
    </rPh>
    <rPh sb="30" eb="32">
      <t>ショクヒン</t>
    </rPh>
    <rPh sb="34" eb="36">
      <t>サクゲン</t>
    </rPh>
    <rPh sb="41" eb="43">
      <t>トリクミ</t>
    </rPh>
    <phoneticPr fontId="2"/>
  </si>
  <si>
    <t>長崎県職員生活協同組合　県庁売店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3">
      <t>ケン</t>
    </rPh>
    <rPh sb="13" eb="14">
      <t>チョウ</t>
    </rPh>
    <rPh sb="14" eb="16">
      <t>バイテン</t>
    </rPh>
    <phoneticPr fontId="2"/>
  </si>
  <si>
    <t>850-8570</t>
    <phoneticPr fontId="2"/>
  </si>
  <si>
    <t>長崎市尾上町3-1</t>
    <rPh sb="0" eb="2">
      <t>ナガサキ</t>
    </rPh>
    <rPh sb="2" eb="3">
      <t>シ</t>
    </rPh>
    <rPh sb="3" eb="5">
      <t>オウエ</t>
    </rPh>
    <rPh sb="5" eb="6">
      <t>マチ</t>
    </rPh>
    <phoneticPr fontId="2"/>
  </si>
  <si>
    <t>095-821-6553</t>
    <phoneticPr fontId="2"/>
  </si>
  <si>
    <t>小盛りメニュー等の導入</t>
    <rPh sb="0" eb="1">
      <t>コ</t>
    </rPh>
    <rPh sb="1" eb="2">
      <t>モ</t>
    </rPh>
    <rPh sb="7" eb="8">
      <t>トウ</t>
    </rPh>
    <rPh sb="9" eb="11">
      <t>ドウニュウ</t>
    </rPh>
    <phoneticPr fontId="2"/>
  </si>
  <si>
    <t>長崎県職員生活協同組合　交通局売店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5">
      <t>コウツウキョク</t>
    </rPh>
    <rPh sb="15" eb="17">
      <t>バイテン</t>
    </rPh>
    <phoneticPr fontId="2"/>
  </si>
  <si>
    <t>850-0043</t>
    <phoneticPr fontId="2"/>
  </si>
  <si>
    <t>長崎市八千代町3-1</t>
    <rPh sb="0" eb="2">
      <t>ナガサキ</t>
    </rPh>
    <rPh sb="2" eb="3">
      <t>シ</t>
    </rPh>
    <rPh sb="3" eb="6">
      <t>ヤチヨ</t>
    </rPh>
    <rPh sb="6" eb="7">
      <t>マチ</t>
    </rPh>
    <phoneticPr fontId="2"/>
  </si>
  <si>
    <t>095-825-5058</t>
    <phoneticPr fontId="2"/>
  </si>
  <si>
    <t>長崎県職員生活協同組合　県央振興局売店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ケンオウ</t>
    </rPh>
    <rPh sb="14" eb="17">
      <t>シンコウキョク</t>
    </rPh>
    <rPh sb="17" eb="19">
      <t>バイテン</t>
    </rPh>
    <phoneticPr fontId="2"/>
  </si>
  <si>
    <t>諫早市永昌東町25-8</t>
    <rPh sb="0" eb="2">
      <t>イサハヤ</t>
    </rPh>
    <rPh sb="2" eb="3">
      <t>シ</t>
    </rPh>
    <rPh sb="3" eb="4">
      <t>エイ</t>
    </rPh>
    <rPh sb="4" eb="5">
      <t>ショウ</t>
    </rPh>
    <rPh sb="5" eb="6">
      <t>ヒガシ</t>
    </rPh>
    <rPh sb="6" eb="7">
      <t>マチ</t>
    </rPh>
    <phoneticPr fontId="2"/>
  </si>
  <si>
    <t>0957-24-1799　</t>
    <phoneticPr fontId="2"/>
  </si>
  <si>
    <t>長崎県職員生活協同組合　農林技術開発センター売店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ノウリン</t>
    </rPh>
    <rPh sb="14" eb="16">
      <t>ギジュツ</t>
    </rPh>
    <rPh sb="16" eb="18">
      <t>カイハツ</t>
    </rPh>
    <rPh sb="22" eb="24">
      <t>バイテン</t>
    </rPh>
    <phoneticPr fontId="2"/>
  </si>
  <si>
    <t>854-0063</t>
    <phoneticPr fontId="2"/>
  </si>
  <si>
    <t>諫早市貝津町3118</t>
    <rPh sb="0" eb="3">
      <t>イサハヤシ</t>
    </rPh>
    <rPh sb="3" eb="4">
      <t>カイ</t>
    </rPh>
    <rPh sb="4" eb="5">
      <t>ツ</t>
    </rPh>
    <rPh sb="5" eb="6">
      <t>マチ</t>
    </rPh>
    <phoneticPr fontId="2"/>
  </si>
  <si>
    <t>0957-25-0635　</t>
    <phoneticPr fontId="2"/>
  </si>
  <si>
    <t>長崎県職員生活協同組合　精神医療センター売店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セイシン</t>
    </rPh>
    <rPh sb="14" eb="16">
      <t>イリョウ</t>
    </rPh>
    <rPh sb="20" eb="22">
      <t>バイテン</t>
    </rPh>
    <phoneticPr fontId="2"/>
  </si>
  <si>
    <t>856-0847</t>
    <phoneticPr fontId="2"/>
  </si>
  <si>
    <t>大村市西部町1575-2</t>
    <rPh sb="0" eb="3">
      <t>オオムラシ</t>
    </rPh>
    <rPh sb="3" eb="5">
      <t>サイブ</t>
    </rPh>
    <rPh sb="5" eb="6">
      <t>マチ</t>
    </rPh>
    <phoneticPr fontId="2"/>
  </si>
  <si>
    <t>0957-52-4120　</t>
    <phoneticPr fontId="2"/>
  </si>
  <si>
    <t>長崎県職員生活協同組合　県北振興局売店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ケンホク</t>
    </rPh>
    <rPh sb="14" eb="17">
      <t>シンコウキョク</t>
    </rPh>
    <rPh sb="17" eb="19">
      <t>バイテン</t>
    </rPh>
    <phoneticPr fontId="2"/>
  </si>
  <si>
    <t>857-8502</t>
    <phoneticPr fontId="2"/>
  </si>
  <si>
    <t>佐世保市木場田町3-25</t>
    <rPh sb="0" eb="4">
      <t>サセボシ</t>
    </rPh>
    <rPh sb="4" eb="8">
      <t>コバタチョウ</t>
    </rPh>
    <phoneticPr fontId="2"/>
  </si>
  <si>
    <t>0956-24-5339　</t>
    <phoneticPr fontId="2"/>
  </si>
  <si>
    <t>長崎県職員生活協同組合　五島振興局売店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ゴトウ</t>
    </rPh>
    <rPh sb="14" eb="17">
      <t>シンコウキョク</t>
    </rPh>
    <rPh sb="17" eb="19">
      <t>バイテン</t>
    </rPh>
    <phoneticPr fontId="2"/>
  </si>
  <si>
    <t>五島市福江町7-1</t>
    <rPh sb="0" eb="3">
      <t>ゴトウシ</t>
    </rPh>
    <rPh sb="3" eb="5">
      <t>フクエ</t>
    </rPh>
    <rPh sb="5" eb="6">
      <t>マチ</t>
    </rPh>
    <phoneticPr fontId="2"/>
  </si>
  <si>
    <t>0959-72-4966　</t>
    <phoneticPr fontId="2"/>
  </si>
  <si>
    <t>長崎県職員生活協同組合　五島中央病院売店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ゴトウ</t>
    </rPh>
    <rPh sb="14" eb="16">
      <t>チュウオウ</t>
    </rPh>
    <rPh sb="16" eb="18">
      <t>ビョウイン</t>
    </rPh>
    <rPh sb="18" eb="20">
      <t>バイテン</t>
    </rPh>
    <phoneticPr fontId="2"/>
  </si>
  <si>
    <t>853-0031</t>
    <phoneticPr fontId="2"/>
  </si>
  <si>
    <t>五島市吉久木町205</t>
    <rPh sb="0" eb="3">
      <t>ゴトウシ</t>
    </rPh>
    <rPh sb="3" eb="4">
      <t>キチ</t>
    </rPh>
    <rPh sb="4" eb="5">
      <t>ヒサ</t>
    </rPh>
    <rPh sb="5" eb="6">
      <t>キ</t>
    </rPh>
    <rPh sb="6" eb="7">
      <t>マチ</t>
    </rPh>
    <phoneticPr fontId="2"/>
  </si>
  <si>
    <t>0959-72-5185</t>
    <phoneticPr fontId="2"/>
  </si>
  <si>
    <t>長崎県職員生活協同組合　壱岐振興局売店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イキ</t>
    </rPh>
    <rPh sb="14" eb="17">
      <t>シンコウキョク</t>
    </rPh>
    <rPh sb="17" eb="19">
      <t>バイテン</t>
    </rPh>
    <phoneticPr fontId="2"/>
  </si>
  <si>
    <t>壱岐市郷ノ浦町本村触570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</si>
  <si>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0920-47-3171　</t>
    <phoneticPr fontId="2"/>
  </si>
  <si>
    <t>長崎県職員生活協同組合　対馬振興局売店</t>
    <rPh sb="0" eb="2">
      <t>ナガサキ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ツシマ</t>
    </rPh>
    <rPh sb="14" eb="17">
      <t>シンコウキョク</t>
    </rPh>
    <rPh sb="17" eb="19">
      <t>バイテン</t>
    </rPh>
    <phoneticPr fontId="2"/>
  </si>
  <si>
    <t>817-8520</t>
    <phoneticPr fontId="2"/>
  </si>
  <si>
    <t>対馬市厳原町宮谷224</t>
    <rPh sb="0" eb="3">
      <t>ツシマシ</t>
    </rPh>
    <rPh sb="3" eb="6">
      <t>イヅハラマチ</t>
    </rPh>
    <rPh sb="6" eb="8">
      <t>ミヤタニ</t>
    </rPh>
    <phoneticPr fontId="2"/>
  </si>
  <si>
    <t>0920-52-3385　</t>
    <phoneticPr fontId="2"/>
  </si>
  <si>
    <t>有限会社牛蒡餅本舗熊屋</t>
    <rPh sb="0" eb="4">
      <t>ユウゲンガイシャ</t>
    </rPh>
    <rPh sb="4" eb="6">
      <t>ゴボウ</t>
    </rPh>
    <rPh sb="6" eb="7">
      <t>モチ</t>
    </rPh>
    <rPh sb="7" eb="9">
      <t>ホンポ</t>
    </rPh>
    <rPh sb="9" eb="11">
      <t>クマヤ</t>
    </rPh>
    <phoneticPr fontId="2"/>
  </si>
  <si>
    <t>859-5117</t>
    <phoneticPr fontId="2"/>
  </si>
  <si>
    <t>平戸市</t>
    <rPh sb="0" eb="3">
      <t>ヒラドシ</t>
    </rPh>
    <phoneticPr fontId="2"/>
  </si>
  <si>
    <t>平戸市魚之棚町324番地</t>
    <rPh sb="0" eb="3">
      <t>ヒラドシ</t>
    </rPh>
    <rPh sb="3" eb="7">
      <t>ウオノタナチョウ</t>
    </rPh>
    <rPh sb="10" eb="12">
      <t>バンチ</t>
    </rPh>
    <phoneticPr fontId="2"/>
  </si>
  <si>
    <t>0950-22-2046</t>
    <phoneticPr fontId="2"/>
  </si>
  <si>
    <t>食べ残し削減に向けた啓発活動、ばら売り等の導入・充実、徹底した売り切りの推進、その他食品ロス削減のつながる取組（ポスター掲示）</t>
    <rPh sb="60" eb="62">
      <t>ケイジ</t>
    </rPh>
    <phoneticPr fontId="2"/>
  </si>
  <si>
    <t>有限会社篠崎海産物店</t>
    <rPh sb="0" eb="2">
      <t>ユウゲン</t>
    </rPh>
    <rPh sb="2" eb="4">
      <t>カイシャ</t>
    </rPh>
    <rPh sb="4" eb="6">
      <t>シノザキ</t>
    </rPh>
    <rPh sb="6" eb="8">
      <t>カイサン</t>
    </rPh>
    <rPh sb="8" eb="9">
      <t>ブツ</t>
    </rPh>
    <rPh sb="9" eb="10">
      <t>テン</t>
    </rPh>
    <phoneticPr fontId="2"/>
  </si>
  <si>
    <t>859-5104</t>
    <phoneticPr fontId="2"/>
  </si>
  <si>
    <t>平戸市崎方町898</t>
    <rPh sb="0" eb="3">
      <t>ヒラドシ</t>
    </rPh>
    <rPh sb="3" eb="4">
      <t>サキ</t>
    </rPh>
    <rPh sb="4" eb="5">
      <t>カタ</t>
    </rPh>
    <rPh sb="5" eb="6">
      <t>マチ</t>
    </rPh>
    <phoneticPr fontId="2"/>
  </si>
  <si>
    <t>0950-22-2425</t>
    <phoneticPr fontId="2"/>
  </si>
  <si>
    <t>食べ残し削減に向けた啓発活動、徹底した売り切りの推進、その他食品ロス削減のつながる取組（傷があったりするもの安い価格で販売）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テッテイ</t>
    </rPh>
    <rPh sb="19" eb="20">
      <t>ウ</t>
    </rPh>
    <rPh sb="21" eb="22">
      <t>キ</t>
    </rPh>
    <rPh sb="24" eb="26">
      <t>スイシン</t>
    </rPh>
    <rPh sb="29" eb="30">
      <t>タ</t>
    </rPh>
    <rPh sb="30" eb="32">
      <t>ショクヒン</t>
    </rPh>
    <rPh sb="34" eb="36">
      <t>サクゲン</t>
    </rPh>
    <rPh sb="41" eb="43">
      <t>トリクミ</t>
    </rPh>
    <rPh sb="44" eb="45">
      <t>キズ</t>
    </rPh>
    <rPh sb="54" eb="55">
      <t>ヤス</t>
    </rPh>
    <rPh sb="56" eb="58">
      <t>カカク</t>
    </rPh>
    <rPh sb="59" eb="61">
      <t>ハンバイ</t>
    </rPh>
    <phoneticPr fontId="2"/>
  </si>
  <si>
    <t>生月漁業協同組合　おさかな市場　網六尾</t>
    <rPh sb="0" eb="2">
      <t>イキツキ</t>
    </rPh>
    <rPh sb="2" eb="4">
      <t>ギョギョウ</t>
    </rPh>
    <rPh sb="4" eb="6">
      <t>キョウドウ</t>
    </rPh>
    <rPh sb="6" eb="8">
      <t>クミアイ</t>
    </rPh>
    <rPh sb="13" eb="15">
      <t>イチバ</t>
    </rPh>
    <rPh sb="16" eb="17">
      <t>アミ</t>
    </rPh>
    <rPh sb="17" eb="18">
      <t>ロク</t>
    </rPh>
    <rPh sb="18" eb="19">
      <t>オ</t>
    </rPh>
    <phoneticPr fontId="2"/>
  </si>
  <si>
    <t>859-5702</t>
    <phoneticPr fontId="2"/>
  </si>
  <si>
    <t>平戸市生月町壱部浦168-2</t>
    <rPh sb="0" eb="3">
      <t>ヒラドシ</t>
    </rPh>
    <rPh sb="3" eb="6">
      <t>イキツキチョウ</t>
    </rPh>
    <rPh sb="6" eb="9">
      <t>イチブウラ</t>
    </rPh>
    <phoneticPr fontId="2"/>
  </si>
  <si>
    <t>0950-53-1571</t>
    <phoneticPr fontId="2"/>
  </si>
  <si>
    <t>合同会社　へごの里</t>
    <rPh sb="0" eb="2">
      <t>ゴウドウ</t>
    </rPh>
    <rPh sb="2" eb="4">
      <t>ガイシャ</t>
    </rPh>
    <rPh sb="8" eb="9">
      <t>サト</t>
    </rPh>
    <phoneticPr fontId="2"/>
  </si>
  <si>
    <t>859-5375</t>
    <phoneticPr fontId="2"/>
  </si>
  <si>
    <t>平戸市朶ノ原町393-1</t>
    <rPh sb="0" eb="3">
      <t>ヒラドシ</t>
    </rPh>
    <rPh sb="3" eb="4">
      <t>ダ</t>
    </rPh>
    <rPh sb="5" eb="6">
      <t>ハラ</t>
    </rPh>
    <rPh sb="6" eb="7">
      <t>マチ</t>
    </rPh>
    <phoneticPr fontId="2"/>
  </si>
  <si>
    <t>0950-28-2320</t>
    <phoneticPr fontId="2"/>
  </si>
  <si>
    <t>食べ残し削減に向けた啓発活動、その他食品ロス削減のつながる取組（ポスター掲示）</t>
    <rPh sb="36" eb="38">
      <t>ケイジ</t>
    </rPh>
    <phoneticPr fontId="2"/>
  </si>
  <si>
    <t>白孝屋</t>
    <rPh sb="0" eb="1">
      <t>シロ</t>
    </rPh>
    <rPh sb="1" eb="2">
      <t>タカシ</t>
    </rPh>
    <rPh sb="2" eb="3">
      <t>ヤ</t>
    </rPh>
    <phoneticPr fontId="2"/>
  </si>
  <si>
    <t>859-5132</t>
    <phoneticPr fontId="2"/>
  </si>
  <si>
    <t>平戸市川内町1149-1</t>
    <rPh sb="0" eb="3">
      <t>ヒラドシ</t>
    </rPh>
    <rPh sb="3" eb="5">
      <t>センダイ</t>
    </rPh>
    <rPh sb="5" eb="6">
      <t>チョウ</t>
    </rPh>
    <phoneticPr fontId="2"/>
  </si>
  <si>
    <t>0950-24-2836</t>
    <phoneticPr fontId="2"/>
  </si>
  <si>
    <t>食べ残し削減に向けた啓発活動、徹底した売り切りの推進、（ポスター掲示）</t>
    <rPh sb="32" eb="34">
      <t>ケイジ</t>
    </rPh>
    <phoneticPr fontId="2"/>
  </si>
  <si>
    <t>Yショップ中野米の山店</t>
    <rPh sb="5" eb="7">
      <t>ナカノ</t>
    </rPh>
    <rPh sb="7" eb="8">
      <t>コメ</t>
    </rPh>
    <rPh sb="9" eb="10">
      <t>ヤマ</t>
    </rPh>
    <rPh sb="10" eb="11">
      <t>テン</t>
    </rPh>
    <phoneticPr fontId="2"/>
  </si>
  <si>
    <t>859-5141</t>
    <phoneticPr fontId="2"/>
  </si>
  <si>
    <t>平戸市山中町730-1</t>
    <rPh sb="0" eb="3">
      <t>ヒラドシ</t>
    </rPh>
    <rPh sb="3" eb="6">
      <t>ヤマナカマチ</t>
    </rPh>
    <phoneticPr fontId="2"/>
  </si>
  <si>
    <t>0950-25-4700</t>
    <phoneticPr fontId="2"/>
  </si>
  <si>
    <t>有限会社トキ（自然食品　和み）</t>
    <rPh sb="0" eb="4">
      <t>ユウゲンガイシャ</t>
    </rPh>
    <rPh sb="7" eb="9">
      <t>シゼン</t>
    </rPh>
    <rPh sb="9" eb="11">
      <t>ショクヒン</t>
    </rPh>
    <rPh sb="12" eb="13">
      <t>ナゴ</t>
    </rPh>
    <phoneticPr fontId="2"/>
  </si>
  <si>
    <t>平戸市魚の棚町311-5</t>
    <rPh sb="0" eb="3">
      <t>ヒラドシ</t>
    </rPh>
    <rPh sb="3" eb="4">
      <t>サカナ</t>
    </rPh>
    <rPh sb="5" eb="6">
      <t>タナ</t>
    </rPh>
    <rPh sb="6" eb="7">
      <t>マチ</t>
    </rPh>
    <phoneticPr fontId="2"/>
  </si>
  <si>
    <t>0950-23-2566</t>
    <phoneticPr fontId="2"/>
  </si>
  <si>
    <t>松勇商店</t>
    <rPh sb="0" eb="2">
      <t>マツユウ</t>
    </rPh>
    <rPh sb="2" eb="3">
      <t>ショウ</t>
    </rPh>
    <rPh sb="3" eb="4">
      <t>テン</t>
    </rPh>
    <phoneticPr fontId="2"/>
  </si>
  <si>
    <t>平戸市川内町998</t>
    <rPh sb="0" eb="3">
      <t>ヒラドシ</t>
    </rPh>
    <rPh sb="3" eb="5">
      <t>センダイ</t>
    </rPh>
    <rPh sb="5" eb="6">
      <t>マチ</t>
    </rPh>
    <phoneticPr fontId="2"/>
  </si>
  <si>
    <t>0950-24-2059</t>
    <phoneticPr fontId="2"/>
  </si>
  <si>
    <t>食べ残し削減に向けた啓発活動、ばら売り等の導入・充実（ポスター掲示）</t>
    <rPh sb="31" eb="33">
      <t>ケイジ</t>
    </rPh>
    <phoneticPr fontId="2"/>
  </si>
  <si>
    <t>桝田蒲鉾店</t>
    <rPh sb="0" eb="2">
      <t>マスダ</t>
    </rPh>
    <rPh sb="2" eb="4">
      <t>カマボコ</t>
    </rPh>
    <rPh sb="4" eb="5">
      <t>テン</t>
    </rPh>
    <phoneticPr fontId="2"/>
  </si>
  <si>
    <t>平戸市川内町1010</t>
    <rPh sb="0" eb="3">
      <t>ヒラドシ</t>
    </rPh>
    <rPh sb="3" eb="5">
      <t>センダイ</t>
    </rPh>
    <rPh sb="5" eb="6">
      <t>チョウ</t>
    </rPh>
    <phoneticPr fontId="2"/>
  </si>
  <si>
    <t>0950-24-2811</t>
    <phoneticPr fontId="2"/>
  </si>
  <si>
    <t>食べ残し削減に向けた啓発活動、ばら売り等の導入・充実、徹底した売り切りの推進、（ポスター掲示）</t>
    <rPh sb="44" eb="46">
      <t>ケイジ</t>
    </rPh>
    <phoneticPr fontId="2"/>
  </si>
  <si>
    <t>白石蒲鉾店</t>
    <rPh sb="0" eb="2">
      <t>シライシ</t>
    </rPh>
    <rPh sb="2" eb="4">
      <t>カマボコ</t>
    </rPh>
    <rPh sb="4" eb="5">
      <t>テン</t>
    </rPh>
    <phoneticPr fontId="2"/>
  </si>
  <si>
    <t>平戸市川内町1005</t>
    <rPh sb="0" eb="3">
      <t>ヒラドシ</t>
    </rPh>
    <rPh sb="3" eb="5">
      <t>センダイ</t>
    </rPh>
    <rPh sb="5" eb="6">
      <t>マチ</t>
    </rPh>
    <phoneticPr fontId="2"/>
  </si>
  <si>
    <t>0950-24-2515</t>
    <phoneticPr fontId="2"/>
  </si>
  <si>
    <t>食べ残し削減に向けた啓発活動、ばら売り等の導入・充実、徹底した売り切りの推進（ポスター掲示）</t>
    <rPh sb="43" eb="45">
      <t>ケイジ</t>
    </rPh>
    <phoneticPr fontId="2"/>
  </si>
  <si>
    <t>Yショップ白石屋</t>
    <rPh sb="5" eb="7">
      <t>シライシ</t>
    </rPh>
    <rPh sb="7" eb="8">
      <t>ヤ</t>
    </rPh>
    <phoneticPr fontId="2"/>
  </si>
  <si>
    <t>平戸市川内町1040</t>
    <rPh sb="0" eb="3">
      <t>ヒラドシ</t>
    </rPh>
    <rPh sb="3" eb="5">
      <t>センダイ</t>
    </rPh>
    <rPh sb="5" eb="6">
      <t>マチ</t>
    </rPh>
    <phoneticPr fontId="2"/>
  </si>
  <si>
    <t>0950-24-2615</t>
    <phoneticPr fontId="2"/>
  </si>
  <si>
    <t>（平戸市漁協）旬鮮館</t>
    <rPh sb="1" eb="4">
      <t>ヒラドシ</t>
    </rPh>
    <rPh sb="4" eb="6">
      <t>ギョキョウ</t>
    </rPh>
    <rPh sb="7" eb="10">
      <t>シュンセンカン</t>
    </rPh>
    <phoneticPr fontId="2"/>
  </si>
  <si>
    <t>859-5112</t>
    <phoneticPr fontId="2"/>
  </si>
  <si>
    <t>平戸市宮の町655-13</t>
    <rPh sb="0" eb="3">
      <t>ヒラドシ</t>
    </rPh>
    <rPh sb="3" eb="4">
      <t>ミヤ</t>
    </rPh>
    <rPh sb="5" eb="6">
      <t>マチ</t>
    </rPh>
    <phoneticPr fontId="2"/>
  </si>
  <si>
    <t>0950-22-3133</t>
    <phoneticPr fontId="2"/>
  </si>
  <si>
    <t>お菓子のこじま、　プチ、イケガメ</t>
    <rPh sb="1" eb="3">
      <t>カシ</t>
    </rPh>
    <phoneticPr fontId="2"/>
  </si>
  <si>
    <t>859-5114</t>
    <phoneticPr fontId="2"/>
  </si>
  <si>
    <t>平戸市築地町508</t>
    <rPh sb="0" eb="3">
      <t>ヒラドシ</t>
    </rPh>
    <rPh sb="3" eb="6">
      <t>ツキジマチ</t>
    </rPh>
    <phoneticPr fontId="2"/>
  </si>
  <si>
    <t>0950-22-2376</t>
    <phoneticPr fontId="2"/>
  </si>
  <si>
    <t>キッチン　ふじ工房</t>
    <rPh sb="7" eb="9">
      <t>コウボウ</t>
    </rPh>
    <phoneticPr fontId="2"/>
  </si>
  <si>
    <t>859-5121</t>
    <phoneticPr fontId="2"/>
  </si>
  <si>
    <t>平戸市岩の上町868-4</t>
    <rPh sb="0" eb="3">
      <t>ヒラドシ</t>
    </rPh>
    <rPh sb="3" eb="4">
      <t>イワ</t>
    </rPh>
    <rPh sb="5" eb="6">
      <t>ウエ</t>
    </rPh>
    <rPh sb="6" eb="7">
      <t>マチ</t>
    </rPh>
    <phoneticPr fontId="2"/>
  </si>
  <si>
    <t>090-8392-4345</t>
    <phoneticPr fontId="2"/>
  </si>
  <si>
    <t>有限会社高本商店</t>
    <rPh sb="0" eb="4">
      <t>ユウゲンガイシャ</t>
    </rPh>
    <rPh sb="4" eb="6">
      <t>タカモト</t>
    </rPh>
    <rPh sb="6" eb="8">
      <t>ショウテン</t>
    </rPh>
    <phoneticPr fontId="2"/>
  </si>
  <si>
    <t>平戸市宮の町577</t>
    <rPh sb="0" eb="3">
      <t>ヒラドシ</t>
    </rPh>
    <rPh sb="3" eb="4">
      <t>ミヤ</t>
    </rPh>
    <rPh sb="5" eb="6">
      <t>マチ</t>
    </rPh>
    <phoneticPr fontId="2"/>
  </si>
  <si>
    <t>0950-22-2902</t>
    <phoneticPr fontId="2"/>
  </si>
  <si>
    <t>森元商店</t>
    <rPh sb="0" eb="2">
      <t>モリモト</t>
    </rPh>
    <rPh sb="2" eb="4">
      <t>ショウテン</t>
    </rPh>
    <phoneticPr fontId="2"/>
  </si>
  <si>
    <t>859-5523</t>
    <phoneticPr fontId="2"/>
  </si>
  <si>
    <t>平戸市前津吉町203</t>
    <rPh sb="0" eb="3">
      <t>ヒラドシ</t>
    </rPh>
    <rPh sb="3" eb="5">
      <t>マエヅ</t>
    </rPh>
    <rPh sb="5" eb="6">
      <t>ヨシ</t>
    </rPh>
    <rPh sb="6" eb="7">
      <t>マチ</t>
    </rPh>
    <phoneticPr fontId="2"/>
  </si>
  <si>
    <t>0950-27-0002</t>
    <phoneticPr fontId="2"/>
  </si>
  <si>
    <t>道の駅昆虫の里たびら　ふれあい友市運営協議会</t>
    <rPh sb="0" eb="1">
      <t>ミチ</t>
    </rPh>
    <rPh sb="2" eb="3">
      <t>エキ</t>
    </rPh>
    <rPh sb="3" eb="5">
      <t>コンチュウ</t>
    </rPh>
    <rPh sb="6" eb="7">
      <t>サト</t>
    </rPh>
    <rPh sb="15" eb="16">
      <t>トモ</t>
    </rPh>
    <rPh sb="16" eb="17">
      <t>シ</t>
    </rPh>
    <rPh sb="17" eb="19">
      <t>ウンエイ</t>
    </rPh>
    <rPh sb="19" eb="22">
      <t>キョウギカイ</t>
    </rPh>
    <phoneticPr fontId="2"/>
  </si>
  <si>
    <t>859-4813</t>
    <phoneticPr fontId="2"/>
  </si>
  <si>
    <t>平戸市田平町深月免521-3</t>
    <rPh sb="0" eb="3">
      <t>ヒラドシ</t>
    </rPh>
    <rPh sb="3" eb="5">
      <t>タビラ</t>
    </rPh>
    <rPh sb="5" eb="6">
      <t>マチ</t>
    </rPh>
    <rPh sb="6" eb="8">
      <t>ミツキ</t>
    </rPh>
    <rPh sb="8" eb="9">
      <t>メン</t>
    </rPh>
    <phoneticPr fontId="2"/>
  </si>
  <si>
    <t>0950-57-0567</t>
    <phoneticPr fontId="2"/>
  </si>
  <si>
    <t>ばら売り等の導入・充実、徹底した売り切りの推進（ポスター掲示）</t>
    <rPh sb="28" eb="30">
      <t>ケイジ</t>
    </rPh>
    <phoneticPr fontId="2"/>
  </si>
  <si>
    <t>フレッシュマートアリーナ（株式会社　清和）</t>
    <rPh sb="13" eb="17">
      <t>カブシキガイシャ</t>
    </rPh>
    <rPh sb="18" eb="20">
      <t>セイワ</t>
    </rPh>
    <phoneticPr fontId="2"/>
  </si>
  <si>
    <t>859-4824</t>
    <phoneticPr fontId="2"/>
  </si>
  <si>
    <t>平戸市田平町小手田免1240-1</t>
    <rPh sb="0" eb="3">
      <t>ヒラドシ</t>
    </rPh>
    <rPh sb="3" eb="6">
      <t>タビラチョウ</t>
    </rPh>
    <rPh sb="6" eb="9">
      <t>コテダ</t>
    </rPh>
    <rPh sb="9" eb="10">
      <t>メン</t>
    </rPh>
    <phoneticPr fontId="2"/>
  </si>
  <si>
    <t>0950-57-1800</t>
    <phoneticPr fontId="2"/>
  </si>
  <si>
    <t>食べ残し削減に向けた啓発活動、徹底した売り切りの推進（仕入れ適正化、製造加工量適正化の上で値引も活用した売り切りの推進）</t>
    <rPh sb="15" eb="17">
      <t>テッテイ</t>
    </rPh>
    <rPh sb="27" eb="29">
      <t>シイ</t>
    </rPh>
    <rPh sb="30" eb="33">
      <t>テキセイカ</t>
    </rPh>
    <rPh sb="34" eb="36">
      <t>セイゾウ</t>
    </rPh>
    <rPh sb="36" eb="38">
      <t>カコウ</t>
    </rPh>
    <rPh sb="38" eb="39">
      <t>リョウ</t>
    </rPh>
    <rPh sb="39" eb="42">
      <t>テキセイカ</t>
    </rPh>
    <rPh sb="43" eb="44">
      <t>ウエ</t>
    </rPh>
    <rPh sb="45" eb="47">
      <t>ネビキ</t>
    </rPh>
    <rPh sb="48" eb="50">
      <t>カツヨウ</t>
    </rPh>
    <rPh sb="52" eb="53">
      <t>ウ</t>
    </rPh>
    <rPh sb="54" eb="55">
      <t>キ</t>
    </rPh>
    <rPh sb="57" eb="59">
      <t>スイシン</t>
    </rPh>
    <phoneticPr fontId="2"/>
  </si>
  <si>
    <t>フレッシュマート里店（株式会社　清和）</t>
    <rPh sb="8" eb="9">
      <t>サト</t>
    </rPh>
    <rPh sb="9" eb="10">
      <t>テン</t>
    </rPh>
    <rPh sb="11" eb="15">
      <t>カブシキガイシャ</t>
    </rPh>
    <rPh sb="16" eb="18">
      <t>セイワ</t>
    </rPh>
    <phoneticPr fontId="2"/>
  </si>
  <si>
    <t>859-4807</t>
    <phoneticPr fontId="2"/>
  </si>
  <si>
    <t>平戸市田平町里免131-1</t>
    <rPh sb="0" eb="3">
      <t>ヒラドシ</t>
    </rPh>
    <rPh sb="3" eb="6">
      <t>タビラチョウ</t>
    </rPh>
    <rPh sb="6" eb="7">
      <t>サト</t>
    </rPh>
    <rPh sb="7" eb="8">
      <t>メン</t>
    </rPh>
    <phoneticPr fontId="2"/>
  </si>
  <si>
    <t>フレッシュマート御厨店（株式会社　清和）</t>
    <rPh sb="8" eb="10">
      <t>ミチュウ</t>
    </rPh>
    <rPh sb="10" eb="11">
      <t>テン</t>
    </rPh>
    <rPh sb="12" eb="16">
      <t>カブシキガイシャ</t>
    </rPh>
    <rPh sb="17" eb="19">
      <t>セイワ</t>
    </rPh>
    <phoneticPr fontId="2"/>
  </si>
  <si>
    <t>859-4752</t>
    <phoneticPr fontId="2"/>
  </si>
  <si>
    <t>平戸市御厨町里免417</t>
    <rPh sb="0" eb="3">
      <t>ヒラドシ</t>
    </rPh>
    <rPh sb="3" eb="5">
      <t>ミチュウ</t>
    </rPh>
    <rPh sb="5" eb="6">
      <t>マチ</t>
    </rPh>
    <rPh sb="6" eb="7">
      <t>サト</t>
    </rPh>
    <rPh sb="7" eb="8">
      <t>メン</t>
    </rPh>
    <phoneticPr fontId="2"/>
  </si>
  <si>
    <t>フレッシュマート松浦店（株式会社　清和）</t>
    <rPh sb="8" eb="10">
      <t>マツウラ</t>
    </rPh>
    <rPh sb="10" eb="11">
      <t>テン</t>
    </rPh>
    <rPh sb="12" eb="16">
      <t>カブシキガイシャ</t>
    </rPh>
    <rPh sb="17" eb="19">
      <t>セイワ</t>
    </rPh>
    <phoneticPr fontId="2"/>
  </si>
  <si>
    <t>859-4502</t>
    <phoneticPr fontId="2"/>
  </si>
  <si>
    <t>松浦市</t>
    <rPh sb="0" eb="3">
      <t>マツウラシ</t>
    </rPh>
    <phoneticPr fontId="2"/>
  </si>
  <si>
    <t>松浦市志佐町里免327-1</t>
    <rPh sb="0" eb="3">
      <t>マツウラシ</t>
    </rPh>
    <rPh sb="3" eb="5">
      <t>シサ</t>
    </rPh>
    <rPh sb="5" eb="6">
      <t>マチ</t>
    </rPh>
    <rPh sb="6" eb="8">
      <t>サトメン</t>
    </rPh>
    <phoneticPr fontId="2"/>
  </si>
  <si>
    <t>松本鮮魚蒲鉾店</t>
    <rPh sb="0" eb="1">
      <t>マツ</t>
    </rPh>
    <rPh sb="1" eb="2">
      <t>モト</t>
    </rPh>
    <rPh sb="2" eb="4">
      <t>センギョ</t>
    </rPh>
    <rPh sb="4" eb="6">
      <t>カマボコ</t>
    </rPh>
    <rPh sb="6" eb="7">
      <t>テン</t>
    </rPh>
    <phoneticPr fontId="2"/>
  </si>
  <si>
    <t>平戸市魚の棚町331</t>
    <rPh sb="0" eb="3">
      <t>ヒラドシ</t>
    </rPh>
    <rPh sb="3" eb="4">
      <t>サカナ</t>
    </rPh>
    <rPh sb="5" eb="6">
      <t>タナ</t>
    </rPh>
    <rPh sb="6" eb="7">
      <t>マチ</t>
    </rPh>
    <phoneticPr fontId="2"/>
  </si>
  <si>
    <t>0950-22-2823</t>
    <phoneticPr fontId="2"/>
  </si>
  <si>
    <t>食べ残し削減に向けた啓発活動、使いきりレシピ等の紹介、ばら売り等の導入・充実、徹底した売り切りの推進、その他食品ロス削減のつながる取組（ポスター掲示）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ツカ</t>
    </rPh>
    <rPh sb="22" eb="23">
      <t>トウ</t>
    </rPh>
    <rPh sb="24" eb="26">
      <t>ショウカイ</t>
    </rPh>
    <rPh sb="29" eb="30">
      <t>ウ</t>
    </rPh>
    <rPh sb="31" eb="32">
      <t>トウ</t>
    </rPh>
    <rPh sb="33" eb="35">
      <t>ドウニュウ</t>
    </rPh>
    <rPh sb="36" eb="38">
      <t>ジュウジツ</t>
    </rPh>
    <rPh sb="39" eb="41">
      <t>テッテイ</t>
    </rPh>
    <rPh sb="43" eb="44">
      <t>ウ</t>
    </rPh>
    <rPh sb="45" eb="46">
      <t>キ</t>
    </rPh>
    <rPh sb="48" eb="50">
      <t>スイシン</t>
    </rPh>
    <rPh sb="53" eb="54">
      <t>タ</t>
    </rPh>
    <rPh sb="54" eb="56">
      <t>ショクヒン</t>
    </rPh>
    <rPh sb="58" eb="60">
      <t>サクゲン</t>
    </rPh>
    <rPh sb="65" eb="67">
      <t>トリクミ</t>
    </rPh>
    <rPh sb="72" eb="74">
      <t>ケイジ</t>
    </rPh>
    <phoneticPr fontId="2"/>
  </si>
  <si>
    <t>丸屋菓子店</t>
    <rPh sb="0" eb="1">
      <t>マル</t>
    </rPh>
    <rPh sb="1" eb="2">
      <t>ヤ</t>
    </rPh>
    <rPh sb="2" eb="4">
      <t>カシ</t>
    </rPh>
    <rPh sb="4" eb="5">
      <t>テン</t>
    </rPh>
    <phoneticPr fontId="2"/>
  </si>
  <si>
    <t>平戸市崎方町862-1</t>
    <rPh sb="0" eb="2">
      <t>ヒラド</t>
    </rPh>
    <rPh sb="2" eb="3">
      <t>シ</t>
    </rPh>
    <rPh sb="3" eb="4">
      <t>サキ</t>
    </rPh>
    <rPh sb="4" eb="5">
      <t>カタ</t>
    </rPh>
    <rPh sb="5" eb="6">
      <t>マチ</t>
    </rPh>
    <phoneticPr fontId="2"/>
  </si>
  <si>
    <t>0950-22-2371</t>
    <phoneticPr fontId="2"/>
  </si>
  <si>
    <t>食べ残し削減に向けた啓発活動、徹底した売り切りの推進（ポスター掲示）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7">
      <t>テッテイ</t>
    </rPh>
    <rPh sb="19" eb="20">
      <t>ウ</t>
    </rPh>
    <rPh sb="21" eb="22">
      <t>キ</t>
    </rPh>
    <rPh sb="24" eb="26">
      <t>スイシン</t>
    </rPh>
    <rPh sb="31" eb="33">
      <t>ケイジ</t>
    </rPh>
    <phoneticPr fontId="2"/>
  </si>
  <si>
    <t>有限会社　平戸口吉善商店</t>
    <rPh sb="0" eb="4">
      <t>ユウ</t>
    </rPh>
    <rPh sb="5" eb="7">
      <t>ヒラド</t>
    </rPh>
    <rPh sb="7" eb="8">
      <t>クチ</t>
    </rPh>
    <rPh sb="8" eb="9">
      <t>キチ</t>
    </rPh>
    <rPh sb="9" eb="10">
      <t>ゼン</t>
    </rPh>
    <rPh sb="10" eb="12">
      <t>ショウテン</t>
    </rPh>
    <phoneticPr fontId="2"/>
  </si>
  <si>
    <t>859-4825</t>
    <phoneticPr fontId="2"/>
  </si>
  <si>
    <t>平戸市田平町山内免333</t>
    <rPh sb="0" eb="2">
      <t>ヒラド</t>
    </rPh>
    <rPh sb="2" eb="3">
      <t>シ</t>
    </rPh>
    <rPh sb="3" eb="4">
      <t>タ</t>
    </rPh>
    <rPh sb="4" eb="5">
      <t>ヒラ</t>
    </rPh>
    <rPh sb="5" eb="6">
      <t>マチ</t>
    </rPh>
    <rPh sb="6" eb="8">
      <t>ヤマウチ</t>
    </rPh>
    <rPh sb="8" eb="9">
      <t>メン</t>
    </rPh>
    <phoneticPr fontId="2"/>
  </si>
  <si>
    <t>0950-57-0036</t>
    <phoneticPr fontId="2"/>
  </si>
  <si>
    <t>ばら売り等の導入・充実、徹底した売り切りの推進（切り落とし、形状の悪い商品を格安で販売）</t>
    <rPh sb="24" eb="25">
      <t>キ</t>
    </rPh>
    <rPh sb="26" eb="27">
      <t>オ</t>
    </rPh>
    <rPh sb="30" eb="32">
      <t>ケイジョウ</t>
    </rPh>
    <rPh sb="33" eb="34">
      <t>ワル</t>
    </rPh>
    <rPh sb="35" eb="37">
      <t>ショウヒン</t>
    </rPh>
    <rPh sb="38" eb="40">
      <t>カクヤス</t>
    </rPh>
    <rPh sb="41" eb="43">
      <t>ハンバイ</t>
    </rPh>
    <phoneticPr fontId="2"/>
  </si>
  <si>
    <t>瀬戸の寄道</t>
    <rPh sb="0" eb="2">
      <t>セト</t>
    </rPh>
    <rPh sb="3" eb="5">
      <t>ヨリミチ</t>
    </rPh>
    <phoneticPr fontId="2"/>
  </si>
  <si>
    <t>平戸市田平町小手田免990-17</t>
    <rPh sb="0" eb="2">
      <t>ヒラド</t>
    </rPh>
    <rPh sb="2" eb="3">
      <t>シ</t>
    </rPh>
    <rPh sb="3" eb="5">
      <t>タビラ</t>
    </rPh>
    <rPh sb="5" eb="6">
      <t>マチ</t>
    </rPh>
    <rPh sb="6" eb="7">
      <t>コ</t>
    </rPh>
    <rPh sb="7" eb="8">
      <t>テ</t>
    </rPh>
    <rPh sb="8" eb="9">
      <t>タ</t>
    </rPh>
    <rPh sb="9" eb="10">
      <t>メン</t>
    </rPh>
    <phoneticPr fontId="2"/>
  </si>
  <si>
    <t>0950-57-3650</t>
    <phoneticPr fontId="2"/>
  </si>
  <si>
    <t>使いきりレシピ等の紹介、徹底した売り切りの推進（値下げ販売）</t>
    <rPh sb="24" eb="26">
      <t>ネサ</t>
    </rPh>
    <rPh sb="27" eb="29">
      <t>ハンバイ</t>
    </rPh>
    <phoneticPr fontId="2"/>
  </si>
  <si>
    <t>菓子工房ひでみ</t>
    <rPh sb="0" eb="2">
      <t>カシ</t>
    </rPh>
    <rPh sb="2" eb="4">
      <t>コウボウ</t>
    </rPh>
    <phoneticPr fontId="2"/>
  </si>
  <si>
    <t>859-4501</t>
    <phoneticPr fontId="2"/>
  </si>
  <si>
    <t>松浦市志佐町浦免1501</t>
    <rPh sb="0" eb="3">
      <t>マツウラシ</t>
    </rPh>
    <rPh sb="3" eb="5">
      <t>シサ</t>
    </rPh>
    <rPh sb="5" eb="6">
      <t>マチ</t>
    </rPh>
    <rPh sb="6" eb="7">
      <t>ウラ</t>
    </rPh>
    <rPh sb="7" eb="8">
      <t>メン</t>
    </rPh>
    <phoneticPr fontId="2"/>
  </si>
  <si>
    <t>0956-72-0534</t>
    <phoneticPr fontId="2"/>
  </si>
  <si>
    <t>古賀まんじゅう店</t>
    <rPh sb="0" eb="2">
      <t>コガ</t>
    </rPh>
    <rPh sb="7" eb="8">
      <t>テン</t>
    </rPh>
    <phoneticPr fontId="2"/>
  </si>
  <si>
    <t>松浦市御厨町里免419-1</t>
    <rPh sb="0" eb="2">
      <t>マツウラ</t>
    </rPh>
    <rPh sb="2" eb="3">
      <t>シ</t>
    </rPh>
    <rPh sb="3" eb="5">
      <t>ミクリヤ</t>
    </rPh>
    <rPh sb="5" eb="6">
      <t>マチ</t>
    </rPh>
    <rPh sb="6" eb="7">
      <t>サト</t>
    </rPh>
    <rPh sb="7" eb="8">
      <t>メン</t>
    </rPh>
    <phoneticPr fontId="2"/>
  </si>
  <si>
    <t>0956-75-0350</t>
    <phoneticPr fontId="2"/>
  </si>
  <si>
    <t>食べ残し削減に向けた啓発活動、使いきりレシピ等の紹介、ばら売り等の導入・充実、徹底した売り切りの推進、その他（ポスター掲示）</t>
    <rPh sb="59" eb="61">
      <t>ケイジ</t>
    </rPh>
    <phoneticPr fontId="2"/>
  </si>
  <si>
    <t>フラワーみき</t>
    <phoneticPr fontId="2"/>
  </si>
  <si>
    <t>859-5123</t>
    <phoneticPr fontId="2"/>
  </si>
  <si>
    <t>平戸市大野町379-1</t>
    <rPh sb="0" eb="2">
      <t>ヒラド</t>
    </rPh>
    <rPh sb="2" eb="3">
      <t>シ</t>
    </rPh>
    <rPh sb="3" eb="5">
      <t>オオノ</t>
    </rPh>
    <rPh sb="5" eb="6">
      <t>マチ</t>
    </rPh>
    <phoneticPr fontId="2"/>
  </si>
  <si>
    <t>0950-23-8198</t>
    <phoneticPr fontId="2"/>
  </si>
  <si>
    <t>mikido　sweets　co.</t>
    <phoneticPr fontId="2"/>
  </si>
  <si>
    <t>859-4743</t>
    <phoneticPr fontId="2"/>
  </si>
  <si>
    <t>松浦市星鹿町下田免369</t>
    <rPh sb="0" eb="2">
      <t>マツウラ</t>
    </rPh>
    <rPh sb="2" eb="3">
      <t>シ</t>
    </rPh>
    <rPh sb="3" eb="4">
      <t>ホシ</t>
    </rPh>
    <rPh sb="4" eb="5">
      <t>シカ</t>
    </rPh>
    <rPh sb="5" eb="6">
      <t>マチ</t>
    </rPh>
    <rPh sb="6" eb="8">
      <t>シモダ</t>
    </rPh>
    <rPh sb="8" eb="9">
      <t>メン</t>
    </rPh>
    <phoneticPr fontId="2"/>
  </si>
  <si>
    <t>090-5080-8278</t>
    <phoneticPr fontId="2"/>
  </si>
  <si>
    <t>徹底した売り切りの推進、その他</t>
    <phoneticPr fontId="2"/>
  </si>
  <si>
    <t>ファミリーマート松浦志佐中央店</t>
    <rPh sb="8" eb="10">
      <t>マツウラ</t>
    </rPh>
    <rPh sb="10" eb="12">
      <t>シサ</t>
    </rPh>
    <rPh sb="12" eb="14">
      <t>チュウオウ</t>
    </rPh>
    <rPh sb="14" eb="15">
      <t>テン</t>
    </rPh>
    <phoneticPr fontId="2"/>
  </si>
  <si>
    <t>松浦市志佐町里免333-1</t>
    <rPh sb="0" eb="2">
      <t>マツウラ</t>
    </rPh>
    <rPh sb="2" eb="3">
      <t>シ</t>
    </rPh>
    <rPh sb="3" eb="5">
      <t>シサ</t>
    </rPh>
    <rPh sb="5" eb="6">
      <t>マチ</t>
    </rPh>
    <rPh sb="6" eb="7">
      <t>サト</t>
    </rPh>
    <rPh sb="7" eb="8">
      <t>メン</t>
    </rPh>
    <phoneticPr fontId="2"/>
  </si>
  <si>
    <t>0956-27-9160</t>
    <phoneticPr fontId="2"/>
  </si>
  <si>
    <t>道の駅　鷹ら島</t>
    <rPh sb="0" eb="1">
      <t>ミチ</t>
    </rPh>
    <rPh sb="2" eb="3">
      <t>エキ</t>
    </rPh>
    <rPh sb="4" eb="5">
      <t>タカ</t>
    </rPh>
    <rPh sb="6" eb="7">
      <t>シマ</t>
    </rPh>
    <phoneticPr fontId="2"/>
  </si>
  <si>
    <t>859-4303</t>
    <phoneticPr fontId="2"/>
  </si>
  <si>
    <t>松浦市鷹島町神崎免1636</t>
    <rPh sb="0" eb="2">
      <t>マツウラ</t>
    </rPh>
    <rPh sb="2" eb="3">
      <t>シ</t>
    </rPh>
    <rPh sb="3" eb="5">
      <t>タカシマ</t>
    </rPh>
    <rPh sb="5" eb="6">
      <t>マチ</t>
    </rPh>
    <rPh sb="6" eb="8">
      <t>カンザキ</t>
    </rPh>
    <rPh sb="8" eb="9">
      <t>メン</t>
    </rPh>
    <phoneticPr fontId="2"/>
  </si>
  <si>
    <t>0955-48-3535</t>
    <phoneticPr fontId="2"/>
  </si>
  <si>
    <t>食べ残し削減に向けた啓発活動、徹底した売り切りの推進（タイムセール）</t>
    <phoneticPr fontId="2"/>
  </si>
  <si>
    <t>有限会社　牛島商店　デイリーヤマサキ佐々沖田店</t>
    <rPh sb="0" eb="4">
      <t>ユウ</t>
    </rPh>
    <rPh sb="5" eb="7">
      <t>ウシシマ</t>
    </rPh>
    <rPh sb="7" eb="9">
      <t>ショウテン</t>
    </rPh>
    <rPh sb="18" eb="20">
      <t>ササ</t>
    </rPh>
    <rPh sb="20" eb="22">
      <t>オキタ</t>
    </rPh>
    <rPh sb="22" eb="23">
      <t>テン</t>
    </rPh>
    <phoneticPr fontId="2"/>
  </si>
  <si>
    <t>8597-0353</t>
    <phoneticPr fontId="2"/>
  </si>
  <si>
    <t>北松浦郡佐々町沖田免16-5</t>
    <rPh sb="0" eb="1">
      <t>キタ</t>
    </rPh>
    <rPh sb="1" eb="2">
      <t>マツ</t>
    </rPh>
    <rPh sb="2" eb="3">
      <t>ウラ</t>
    </rPh>
    <rPh sb="3" eb="4">
      <t>グン</t>
    </rPh>
    <rPh sb="4" eb="6">
      <t>ササ</t>
    </rPh>
    <rPh sb="6" eb="7">
      <t>マチ</t>
    </rPh>
    <rPh sb="7" eb="9">
      <t>オキタ</t>
    </rPh>
    <rPh sb="9" eb="10">
      <t>メン</t>
    </rPh>
    <phoneticPr fontId="2"/>
  </si>
  <si>
    <t>0956-42-7711</t>
    <phoneticPr fontId="2"/>
  </si>
  <si>
    <t>ばら売り等の導入・充実、徹底した売り切りの推進、食品廃棄物のリサイクル、その他</t>
    <phoneticPr fontId="2"/>
  </si>
  <si>
    <t>③食べきり協力店一覧　【宿泊施設】</t>
    <rPh sb="1" eb="2">
      <t>タ</t>
    </rPh>
    <rPh sb="5" eb="7">
      <t>キョウリョク</t>
    </rPh>
    <rPh sb="7" eb="8">
      <t>テン</t>
    </rPh>
    <rPh sb="8" eb="10">
      <t>イチラン</t>
    </rPh>
    <phoneticPr fontId="2"/>
  </si>
  <si>
    <t>カンパーナホテル</t>
    <phoneticPr fontId="2"/>
  </si>
  <si>
    <t>853-0015</t>
    <phoneticPr fontId="2"/>
  </si>
  <si>
    <t>五島市東浜町1-1-1</t>
    <rPh sb="0" eb="3">
      <t>ゴトウシ</t>
    </rPh>
    <rPh sb="3" eb="6">
      <t>ヒガシハママチ</t>
    </rPh>
    <phoneticPr fontId="2"/>
  </si>
  <si>
    <t>民宿田登美</t>
    <rPh sb="0" eb="2">
      <t>ミンシュク</t>
    </rPh>
    <rPh sb="2" eb="3">
      <t>タ</t>
    </rPh>
    <rPh sb="3" eb="4">
      <t>ノボ</t>
    </rPh>
    <rPh sb="4" eb="5">
      <t>ビ</t>
    </rPh>
    <phoneticPr fontId="2"/>
  </si>
  <si>
    <t>小値賀町</t>
    <rPh sb="0" eb="4">
      <t>オヂカマチ</t>
    </rPh>
    <phoneticPr fontId="2"/>
  </si>
  <si>
    <t>北松浦郡小値賀町笛吹郷1828</t>
    <rPh sb="0" eb="4">
      <t>キタマツウラグン</t>
    </rPh>
    <rPh sb="4" eb="8">
      <t>オヂカチョウ</t>
    </rPh>
    <rPh sb="8" eb="10">
      <t>ウスイ</t>
    </rPh>
    <rPh sb="10" eb="11">
      <t>ゴウ</t>
    </rPh>
    <phoneticPr fontId="2"/>
  </si>
  <si>
    <t>藤乃井旅館</t>
    <rPh sb="0" eb="1">
      <t>フジ</t>
    </rPh>
    <rPh sb="1" eb="2">
      <t>ノ</t>
    </rPh>
    <rPh sb="2" eb="3">
      <t>イ</t>
    </rPh>
    <rPh sb="3" eb="5">
      <t>リョカン</t>
    </rPh>
    <phoneticPr fontId="2"/>
  </si>
  <si>
    <t>855-0823</t>
    <phoneticPr fontId="2"/>
  </si>
  <si>
    <t>島原市</t>
    <rPh sb="0" eb="3">
      <t>シマバラシ</t>
    </rPh>
    <phoneticPr fontId="2"/>
  </si>
  <si>
    <t>島原市湊町22</t>
    <rPh sb="0" eb="2">
      <t>シマバラ</t>
    </rPh>
    <rPh sb="2" eb="3">
      <t>シ</t>
    </rPh>
    <rPh sb="3" eb="4">
      <t>ミナト</t>
    </rPh>
    <rPh sb="4" eb="5">
      <t>マチ</t>
    </rPh>
    <phoneticPr fontId="2"/>
  </si>
  <si>
    <t>0957-62-4406</t>
    <phoneticPr fontId="2"/>
  </si>
  <si>
    <t>ラ・メールヴィラ魚竹</t>
    <rPh sb="8" eb="9">
      <t>サカナ</t>
    </rPh>
    <rPh sb="9" eb="10">
      <t>タケ</t>
    </rPh>
    <phoneticPr fontId="2"/>
  </si>
  <si>
    <t>857-4512</t>
    <phoneticPr fontId="2"/>
  </si>
  <si>
    <t>南松浦郡新上五島町榎津43-3</t>
    <rPh sb="0" eb="4">
      <t>ミナミマツウラグン</t>
    </rPh>
    <rPh sb="4" eb="8">
      <t>シンカミゴトウ</t>
    </rPh>
    <rPh sb="8" eb="9">
      <t>マチ</t>
    </rPh>
    <rPh sb="9" eb="10">
      <t>エノキ</t>
    </rPh>
    <rPh sb="10" eb="11">
      <t>ツ</t>
    </rPh>
    <phoneticPr fontId="2"/>
  </si>
  <si>
    <t>0959-54-1039</t>
    <phoneticPr fontId="2"/>
  </si>
  <si>
    <t>注文確認の工夫や食べ残しの把握</t>
    <rPh sb="0" eb="2">
      <t>チュウモン</t>
    </rPh>
    <rPh sb="2" eb="4">
      <t>カクニン</t>
    </rPh>
    <rPh sb="5" eb="7">
      <t>クフウ</t>
    </rPh>
    <rPh sb="8" eb="9">
      <t>タ</t>
    </rPh>
    <rPh sb="10" eb="11">
      <t>ノコ</t>
    </rPh>
    <rPh sb="13" eb="15">
      <t>ハアク</t>
    </rPh>
    <phoneticPr fontId="2"/>
  </si>
  <si>
    <t>奥雲仙　寿妙院</t>
    <rPh sb="0" eb="1">
      <t>オク</t>
    </rPh>
    <rPh sb="1" eb="3">
      <t>ウンゼン</t>
    </rPh>
    <rPh sb="4" eb="5">
      <t>コトブキ</t>
    </rPh>
    <rPh sb="5" eb="6">
      <t>ミョウ</t>
    </rPh>
    <rPh sb="6" eb="7">
      <t>イン</t>
    </rPh>
    <phoneticPr fontId="2"/>
  </si>
  <si>
    <t>859-1317</t>
    <phoneticPr fontId="2"/>
  </si>
  <si>
    <t>雲仙市</t>
    <rPh sb="0" eb="3">
      <t>ウンゼンシ</t>
    </rPh>
    <phoneticPr fontId="2"/>
  </si>
  <si>
    <t>雲仙市国見町土黒庚2323</t>
    <phoneticPr fontId="2"/>
  </si>
  <si>
    <t>0957-78-3521</t>
    <phoneticPr fontId="2"/>
  </si>
  <si>
    <t>小盛メニュー等の導入、食べ残し削減に向けた啓発活動（ポスター掲示等）、食べ残しを減らすための呼びかけ、食品廃棄物のリサイクル</t>
    <rPh sb="30" eb="32">
      <t>ケイジ</t>
    </rPh>
    <rPh sb="32" eb="33">
      <t>トウ</t>
    </rPh>
    <rPh sb="51" eb="53">
      <t>ショクヒン</t>
    </rPh>
    <rPh sb="53" eb="56">
      <t>ハイキブツ</t>
    </rPh>
    <phoneticPr fontId="2"/>
  </si>
  <si>
    <t>雲仙いわき旅館</t>
    <rPh sb="0" eb="2">
      <t>ウンゼン</t>
    </rPh>
    <rPh sb="5" eb="7">
      <t>リョカン</t>
    </rPh>
    <phoneticPr fontId="2"/>
  </si>
  <si>
    <t>854-0621</t>
    <phoneticPr fontId="2"/>
  </si>
  <si>
    <t>雲仙市小浜町雲仙318</t>
    <phoneticPr fontId="2"/>
  </si>
  <si>
    <t>0957-73-3338</t>
    <phoneticPr fontId="2"/>
  </si>
  <si>
    <t>食べ残し削減に向けた啓発活動（ポスター掲示等）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9" eb="21">
      <t>ケイジ</t>
    </rPh>
    <rPh sb="21" eb="22">
      <t>トウ</t>
    </rPh>
    <phoneticPr fontId="2"/>
  </si>
  <si>
    <t>雲仙スカイホテル</t>
    <rPh sb="0" eb="2">
      <t>ウンゼン</t>
    </rPh>
    <phoneticPr fontId="2"/>
  </si>
  <si>
    <t>雲仙市小浜町雲仙323-1</t>
    <phoneticPr fontId="2"/>
  </si>
  <si>
    <t>0957-73-3345</t>
    <phoneticPr fontId="2"/>
  </si>
  <si>
    <t>保存できない食材は宿泊人数に合せて当日注文（肉魚類）、お客様が残す品物が多いものは随時変更確認</t>
    <rPh sb="0" eb="2">
      <t>ホゾン</t>
    </rPh>
    <rPh sb="6" eb="8">
      <t>ショクザイ</t>
    </rPh>
    <rPh sb="9" eb="11">
      <t>シュクハク</t>
    </rPh>
    <rPh sb="11" eb="13">
      <t>ニンズウ</t>
    </rPh>
    <rPh sb="14" eb="15">
      <t>アワ</t>
    </rPh>
    <rPh sb="17" eb="19">
      <t>トウジツ</t>
    </rPh>
    <rPh sb="19" eb="21">
      <t>チュウモン</t>
    </rPh>
    <rPh sb="22" eb="23">
      <t>ニク</t>
    </rPh>
    <rPh sb="23" eb="24">
      <t>サカナ</t>
    </rPh>
    <rPh sb="24" eb="25">
      <t>ルイ</t>
    </rPh>
    <rPh sb="28" eb="30">
      <t>キャクサマ</t>
    </rPh>
    <rPh sb="31" eb="32">
      <t>ノコ</t>
    </rPh>
    <rPh sb="33" eb="35">
      <t>シナモノ</t>
    </rPh>
    <rPh sb="36" eb="37">
      <t>オオ</t>
    </rPh>
    <rPh sb="41" eb="43">
      <t>ズイジ</t>
    </rPh>
    <rPh sb="43" eb="45">
      <t>ヘンコウ</t>
    </rPh>
    <rPh sb="45" eb="47">
      <t>カクニン</t>
    </rPh>
    <phoneticPr fontId="2"/>
  </si>
  <si>
    <t>弁天荘</t>
    <rPh sb="0" eb="2">
      <t>ベンテン</t>
    </rPh>
    <rPh sb="2" eb="3">
      <t>ソウ</t>
    </rPh>
    <phoneticPr fontId="2"/>
  </si>
  <si>
    <t>壱岐市郷ノ浦町片原触1558番</t>
    <rPh sb="14" eb="15">
      <t>バン</t>
    </rPh>
    <phoneticPr fontId="2"/>
  </si>
  <si>
    <t>0920-47-0400</t>
    <phoneticPr fontId="2"/>
  </si>
  <si>
    <t>男性・女性向けに量の調整、女性向けメニューの用意、食べ残し削減に関する周知啓発</t>
    <rPh sb="0" eb="2">
      <t>ダンセイ</t>
    </rPh>
    <rPh sb="3" eb="5">
      <t>ジョセイ</t>
    </rPh>
    <rPh sb="5" eb="6">
      <t>ム</t>
    </rPh>
    <rPh sb="8" eb="9">
      <t>リョウ</t>
    </rPh>
    <rPh sb="10" eb="12">
      <t>チョウセイ</t>
    </rPh>
    <rPh sb="13" eb="15">
      <t>ジョセイ</t>
    </rPh>
    <rPh sb="15" eb="16">
      <t>ム</t>
    </rPh>
    <rPh sb="22" eb="24">
      <t>ヨウイ</t>
    </rPh>
    <rPh sb="25" eb="26">
      <t>タ</t>
    </rPh>
    <rPh sb="27" eb="28">
      <t>ノコ</t>
    </rPh>
    <rPh sb="29" eb="31">
      <t>サクゲン</t>
    </rPh>
    <rPh sb="32" eb="33">
      <t>カン</t>
    </rPh>
    <rPh sb="35" eb="37">
      <t>シュウチ</t>
    </rPh>
    <rPh sb="37" eb="39">
      <t>ケイハツ</t>
    </rPh>
    <phoneticPr fontId="2"/>
  </si>
  <si>
    <t>民宿ふくや荘</t>
    <rPh sb="0" eb="2">
      <t>ミンシュク</t>
    </rPh>
    <rPh sb="5" eb="6">
      <t>ソウ</t>
    </rPh>
    <phoneticPr fontId="2"/>
  </si>
  <si>
    <t>811-5501</t>
    <phoneticPr fontId="2"/>
  </si>
  <si>
    <t>壱岐市勝本町勝本浦571</t>
    <phoneticPr fontId="2"/>
  </si>
  <si>
    <t>0920-42-0065</t>
    <phoneticPr fontId="2"/>
  </si>
  <si>
    <t>平山旅館</t>
    <rPh sb="0" eb="2">
      <t>ヒラヤマ</t>
    </rPh>
    <rPh sb="2" eb="4">
      <t>リョカン</t>
    </rPh>
    <phoneticPr fontId="2"/>
  </si>
  <si>
    <t>811-5556</t>
    <phoneticPr fontId="2"/>
  </si>
  <si>
    <t>壱岐市勝本町立石西触77</t>
    <phoneticPr fontId="2"/>
  </si>
  <si>
    <t>0920-43-0016</t>
    <phoneticPr fontId="2"/>
  </si>
  <si>
    <t>食べ残しを削減に関する周知啓発</t>
    <rPh sb="0" eb="1">
      <t>タ</t>
    </rPh>
    <rPh sb="2" eb="3">
      <t>ノコ</t>
    </rPh>
    <rPh sb="5" eb="7">
      <t>サクゲン</t>
    </rPh>
    <rPh sb="8" eb="9">
      <t>カン</t>
    </rPh>
    <rPh sb="11" eb="13">
      <t>シュウチ</t>
    </rPh>
    <rPh sb="13" eb="15">
      <t>ケイハツ</t>
    </rPh>
    <phoneticPr fontId="2"/>
  </si>
  <si>
    <t>旅館長山</t>
    <rPh sb="0" eb="2">
      <t>リョカン</t>
    </rPh>
    <rPh sb="2" eb="4">
      <t>ナガヤマ</t>
    </rPh>
    <phoneticPr fontId="2"/>
  </si>
  <si>
    <t>811-5551</t>
    <phoneticPr fontId="2"/>
  </si>
  <si>
    <t>壱岐市勝本町湯本浦43</t>
    <phoneticPr fontId="2"/>
  </si>
  <si>
    <t>0920-43-0033</t>
    <phoneticPr fontId="2"/>
  </si>
  <si>
    <t>小盛メニュー等の導入、食べ残し削減に向けた啓発活動（ポスター掲示等）、注文確認の工夫や食べ残しの把握</t>
    <rPh sb="0" eb="2">
      <t>コモリ</t>
    </rPh>
    <rPh sb="6" eb="7">
      <t>トウ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3">
      <t>ケイハツ</t>
    </rPh>
    <rPh sb="23" eb="25">
      <t>カツドウ</t>
    </rPh>
    <rPh sb="30" eb="32">
      <t>ケイジ</t>
    </rPh>
    <rPh sb="32" eb="33">
      <t>トウ</t>
    </rPh>
    <rPh sb="35" eb="37">
      <t>チュウモン</t>
    </rPh>
    <rPh sb="37" eb="39">
      <t>カクニン</t>
    </rPh>
    <rPh sb="40" eb="42">
      <t>クフウ</t>
    </rPh>
    <rPh sb="43" eb="44">
      <t>タ</t>
    </rPh>
    <rPh sb="45" eb="46">
      <t>ノコ</t>
    </rPh>
    <rPh sb="48" eb="50">
      <t>ハアク</t>
    </rPh>
    <phoneticPr fontId="2"/>
  </si>
  <si>
    <t>民宿しもぐち</t>
    <rPh sb="0" eb="2">
      <t>ミンシュク</t>
    </rPh>
    <phoneticPr fontId="2"/>
  </si>
  <si>
    <t>811-5122</t>
    <phoneticPr fontId="2"/>
  </si>
  <si>
    <t>壱岐市郷ノ浦町大原触985</t>
    <phoneticPr fontId="2"/>
  </si>
  <si>
    <t>0920-47-2526</t>
    <phoneticPr fontId="2"/>
  </si>
  <si>
    <t>小盛メニュー等の導入、食べ残し削減に向けた啓発活動（ポスター掲示等）、食べ残しを減らすための呼びかけ（3010運動）、注文確認の工夫や食べ残しの把握</t>
    <rPh sb="55" eb="57">
      <t>ウンドウ</t>
    </rPh>
    <phoneticPr fontId="2"/>
  </si>
  <si>
    <t>ビューホテル壱岐</t>
    <rPh sb="6" eb="8">
      <t>イキ</t>
    </rPh>
    <phoneticPr fontId="2"/>
  </si>
  <si>
    <t>壱岐市郷ノ浦町郷ノ浦401</t>
    <phoneticPr fontId="2"/>
  </si>
  <si>
    <t>0920-47-0567</t>
    <phoneticPr fontId="2"/>
  </si>
  <si>
    <t>食事終了後の食べ残しの確認と伝達、ﾌﾟﾗｽﾁｯｸｽﾄﾛｰを使用中止し紙製品へ（ﾏｲｸﾛﾌﾟﾗｽﾁｯｸの発生を抑える）、水槽での食材死亡ロスへの取り組み</t>
    <rPh sb="0" eb="2">
      <t>ショクジ</t>
    </rPh>
    <rPh sb="2" eb="5">
      <t>シュウリョウゴ</t>
    </rPh>
    <rPh sb="6" eb="7">
      <t>タ</t>
    </rPh>
    <rPh sb="8" eb="9">
      <t>ノコ</t>
    </rPh>
    <rPh sb="11" eb="13">
      <t>カクニン</t>
    </rPh>
    <rPh sb="14" eb="16">
      <t>デンタツ</t>
    </rPh>
    <rPh sb="29" eb="31">
      <t>シヨウ</t>
    </rPh>
    <rPh sb="31" eb="33">
      <t>チュウシ</t>
    </rPh>
    <rPh sb="34" eb="35">
      <t>カミ</t>
    </rPh>
    <rPh sb="35" eb="37">
      <t>セイヒン</t>
    </rPh>
    <rPh sb="51" eb="53">
      <t>ハッセイ</t>
    </rPh>
    <rPh sb="54" eb="55">
      <t>オサ</t>
    </rPh>
    <rPh sb="59" eb="61">
      <t>スイソウ</t>
    </rPh>
    <rPh sb="63" eb="65">
      <t>ショクザイ</t>
    </rPh>
    <rPh sb="65" eb="67">
      <t>シボウ</t>
    </rPh>
    <rPh sb="71" eb="72">
      <t>ト</t>
    </rPh>
    <rPh sb="73" eb="74">
      <t>ク</t>
    </rPh>
    <phoneticPr fontId="2"/>
  </si>
  <si>
    <t>平湯リゾート（株）有明ホテル</t>
    <rPh sb="0" eb="2">
      <t>ヒラユ</t>
    </rPh>
    <rPh sb="7" eb="8">
      <t>カブ</t>
    </rPh>
    <rPh sb="9" eb="11">
      <t>アリアケ</t>
    </rPh>
    <phoneticPr fontId="2"/>
  </si>
  <si>
    <t>854-6021</t>
    <phoneticPr fontId="2"/>
  </si>
  <si>
    <t>雲仙市雲仙380</t>
    <rPh sb="0" eb="3">
      <t>ウンゼンシ</t>
    </rPh>
    <rPh sb="3" eb="5">
      <t>ウンゼン</t>
    </rPh>
    <phoneticPr fontId="2"/>
  </si>
  <si>
    <t>0957-73-3206</t>
    <phoneticPr fontId="2"/>
  </si>
  <si>
    <t>脇浜　小浜荘</t>
    <rPh sb="0" eb="2">
      <t>ワキハマ</t>
    </rPh>
    <rPh sb="3" eb="5">
      <t>オバマ</t>
    </rPh>
    <rPh sb="5" eb="6">
      <t>ソウ</t>
    </rPh>
    <phoneticPr fontId="2"/>
  </si>
  <si>
    <t>854-0513</t>
    <phoneticPr fontId="2"/>
  </si>
  <si>
    <t>雲仙市小浜町南本町7</t>
    <rPh sb="0" eb="3">
      <t>ウンゼンシ</t>
    </rPh>
    <rPh sb="3" eb="6">
      <t>オバマチョウ</t>
    </rPh>
    <rPh sb="6" eb="7">
      <t>ミナミ</t>
    </rPh>
    <rPh sb="7" eb="8">
      <t>モト</t>
    </rPh>
    <rPh sb="8" eb="9">
      <t>マチ</t>
    </rPh>
    <phoneticPr fontId="2"/>
  </si>
  <si>
    <t>0957-74-2056</t>
    <phoneticPr fontId="2"/>
  </si>
  <si>
    <t>食べ残し削減に向けた啓発活動、食べ残しを減らすための呼びかけ、注文確認の工夫や食べ残しの把握食品廃棄物のリサイクル、その他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46" eb="48">
      <t>ショクヒン</t>
    </rPh>
    <rPh sb="48" eb="51">
      <t>ハイキブツ</t>
    </rPh>
    <rPh sb="60" eb="61">
      <t>ホカ</t>
    </rPh>
    <phoneticPr fontId="2"/>
  </si>
  <si>
    <t>浜観ホテル</t>
    <rPh sb="0" eb="1">
      <t>ハマ</t>
    </rPh>
    <rPh sb="1" eb="2">
      <t>カン</t>
    </rPh>
    <phoneticPr fontId="2"/>
  </si>
  <si>
    <t>854-0514</t>
    <phoneticPr fontId="2"/>
  </si>
  <si>
    <t>雲仙市小浜町1681-1</t>
    <rPh sb="0" eb="3">
      <t>ウンゼンシ</t>
    </rPh>
    <rPh sb="3" eb="6">
      <t>オバマチョウ</t>
    </rPh>
    <phoneticPr fontId="2"/>
  </si>
  <si>
    <t>0957-47-2222</t>
    <phoneticPr fontId="2"/>
  </si>
  <si>
    <t>小盛メニュー等の導入</t>
    <rPh sb="0" eb="2">
      <t>コモリ</t>
    </rPh>
    <rPh sb="6" eb="7">
      <t>トウ</t>
    </rPh>
    <rPh sb="8" eb="10">
      <t>ドウニュウ</t>
    </rPh>
    <phoneticPr fontId="2"/>
  </si>
  <si>
    <t>民宿とみた荘</t>
    <rPh sb="0" eb="2">
      <t>ミンシュク</t>
    </rPh>
    <rPh sb="5" eb="6">
      <t>ソウ</t>
    </rPh>
    <phoneticPr fontId="2"/>
  </si>
  <si>
    <t>壱岐市郷ノ浦町本村触676</t>
    <rPh sb="0" eb="3">
      <t>イキシ</t>
    </rPh>
    <rPh sb="3" eb="4">
      <t>ゴウ</t>
    </rPh>
    <rPh sb="5" eb="7">
      <t>ウラチョウ</t>
    </rPh>
    <rPh sb="7" eb="9">
      <t>モトムラ</t>
    </rPh>
    <rPh sb="9" eb="10">
      <t>フ</t>
    </rPh>
    <phoneticPr fontId="2"/>
  </si>
  <si>
    <t>0920-47-0011</t>
    <phoneticPr fontId="2"/>
  </si>
  <si>
    <t>民宿小嶺荘</t>
    <rPh sb="0" eb="2">
      <t>ミンシュク</t>
    </rPh>
    <rPh sb="2" eb="3">
      <t>コ</t>
    </rPh>
    <rPh sb="3" eb="4">
      <t>ミネ</t>
    </rPh>
    <rPh sb="4" eb="5">
      <t>ソウ</t>
    </rPh>
    <phoneticPr fontId="2"/>
  </si>
  <si>
    <t>811-5161</t>
    <phoneticPr fontId="2"/>
  </si>
  <si>
    <t>壱岐市郷ノ浦町大島707-1</t>
    <rPh sb="0" eb="3">
      <t>イキシ</t>
    </rPh>
    <rPh sb="3" eb="4">
      <t>ゴウ</t>
    </rPh>
    <rPh sb="5" eb="7">
      <t>ウラチョウ</t>
    </rPh>
    <rPh sb="7" eb="9">
      <t>オオシマ</t>
    </rPh>
    <phoneticPr fontId="2"/>
  </si>
  <si>
    <t>0920-47-0093</t>
    <phoneticPr fontId="2"/>
  </si>
  <si>
    <t>民宿明るい農村</t>
    <rPh sb="0" eb="2">
      <t>ミンシュク</t>
    </rPh>
    <rPh sb="2" eb="3">
      <t>アカ</t>
    </rPh>
    <rPh sb="5" eb="7">
      <t>ノウソン</t>
    </rPh>
    <phoneticPr fontId="2"/>
  </si>
  <si>
    <t>壱岐市芦辺町中野郷仲触1102</t>
    <rPh sb="0" eb="3">
      <t>イキシ</t>
    </rPh>
    <rPh sb="3" eb="6">
      <t>アシベチョウ</t>
    </rPh>
    <rPh sb="6" eb="8">
      <t>ナカノ</t>
    </rPh>
    <rPh sb="8" eb="9">
      <t>ゴウ</t>
    </rPh>
    <rPh sb="9" eb="10">
      <t>ナカ</t>
    </rPh>
    <rPh sb="10" eb="11">
      <t>フ</t>
    </rPh>
    <phoneticPr fontId="2"/>
  </si>
  <si>
    <t>0920-45-0988</t>
    <phoneticPr fontId="2"/>
  </si>
  <si>
    <t>小盛メニュー等の導入、食べ残し削減に向けた啓発活動</t>
    <rPh sb="0" eb="2">
      <t>コモリ</t>
    </rPh>
    <rPh sb="6" eb="7">
      <t>トウ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3">
      <t>ケイハツ</t>
    </rPh>
    <rPh sb="23" eb="25">
      <t>カツドウ</t>
    </rPh>
    <phoneticPr fontId="2"/>
  </si>
  <si>
    <t>旅館　千石荘</t>
    <rPh sb="0" eb="2">
      <t>リョカン</t>
    </rPh>
    <rPh sb="3" eb="5">
      <t>センゴク</t>
    </rPh>
    <rPh sb="5" eb="6">
      <t>ソウ</t>
    </rPh>
    <phoneticPr fontId="2"/>
  </si>
  <si>
    <t>壱岐市勝本町湯本浦58</t>
    <phoneticPr fontId="2"/>
  </si>
  <si>
    <t>0920-43-0004</t>
    <phoneticPr fontId="2"/>
  </si>
  <si>
    <t>板屋旅館</t>
    <rPh sb="0" eb="2">
      <t>イタヤ</t>
    </rPh>
    <rPh sb="2" eb="4">
      <t>リョカン</t>
    </rPh>
    <phoneticPr fontId="2"/>
  </si>
  <si>
    <t>南島原市</t>
    <rPh sb="0" eb="4">
      <t>ミナミシマバラシ</t>
    </rPh>
    <phoneticPr fontId="2"/>
  </si>
  <si>
    <t>南島原市西有家町須川590-2</t>
    <rPh sb="0" eb="4">
      <t>ミナミシマバラシ</t>
    </rPh>
    <rPh sb="4" eb="7">
      <t>ニシアリエ</t>
    </rPh>
    <rPh sb="7" eb="8">
      <t>チョウ</t>
    </rPh>
    <rPh sb="8" eb="10">
      <t>スガワ</t>
    </rPh>
    <phoneticPr fontId="2"/>
  </si>
  <si>
    <t>0957-82-2055</t>
    <phoneticPr fontId="2"/>
  </si>
  <si>
    <t>原城温泉　真砂</t>
    <rPh sb="0" eb="2">
      <t>ハラジョウ</t>
    </rPh>
    <rPh sb="2" eb="4">
      <t>オンセン</t>
    </rPh>
    <rPh sb="5" eb="7">
      <t>マサゴ</t>
    </rPh>
    <phoneticPr fontId="2"/>
  </si>
  <si>
    <t>859-2414</t>
    <phoneticPr fontId="2"/>
  </si>
  <si>
    <t>南島原市南有馬町丁133</t>
    <rPh sb="0" eb="4">
      <t>ミナミシマバラシ</t>
    </rPh>
    <rPh sb="4" eb="8">
      <t>ミナミアリマチョウ</t>
    </rPh>
    <rPh sb="8" eb="9">
      <t>テイ</t>
    </rPh>
    <phoneticPr fontId="2"/>
  </si>
  <si>
    <t>0957-85-3155</t>
    <phoneticPr fontId="2"/>
  </si>
  <si>
    <t>雲仙館</t>
    <rPh sb="0" eb="2">
      <t>ウンゼン</t>
    </rPh>
    <rPh sb="2" eb="3">
      <t>カン</t>
    </rPh>
    <phoneticPr fontId="2"/>
  </si>
  <si>
    <t>南島原市加津佐町己2817</t>
    <rPh sb="0" eb="4">
      <t>ミナミシマバラシ</t>
    </rPh>
    <rPh sb="4" eb="7">
      <t>カヅサ</t>
    </rPh>
    <rPh sb="7" eb="8">
      <t>チョウ</t>
    </rPh>
    <rPh sb="8" eb="9">
      <t>オノレ</t>
    </rPh>
    <phoneticPr fontId="2"/>
  </si>
  <si>
    <t>0957-87-2052</t>
    <phoneticPr fontId="2"/>
  </si>
  <si>
    <t>壱岐な館　きらら</t>
    <rPh sb="0" eb="2">
      <t>イキ</t>
    </rPh>
    <rPh sb="3" eb="4">
      <t>ヤカタ</t>
    </rPh>
    <phoneticPr fontId="2"/>
  </si>
  <si>
    <t>811-5463</t>
    <phoneticPr fontId="2"/>
  </si>
  <si>
    <t>壱岐市芦辺町箱崎中山触2604-68</t>
    <rPh sb="0" eb="3">
      <t>イキシ</t>
    </rPh>
    <rPh sb="3" eb="6">
      <t>アシベチョウ</t>
    </rPh>
    <rPh sb="6" eb="8">
      <t>ハコザキ</t>
    </rPh>
    <rPh sb="8" eb="10">
      <t>ナカヤマ</t>
    </rPh>
    <rPh sb="10" eb="11">
      <t>フ</t>
    </rPh>
    <phoneticPr fontId="2"/>
  </si>
  <si>
    <t>090-2506-8858</t>
    <phoneticPr fontId="2"/>
  </si>
  <si>
    <t>潮湯の宿　海老館</t>
    <rPh sb="0" eb="1">
      <t>シオ</t>
    </rPh>
    <rPh sb="1" eb="2">
      <t>ユ</t>
    </rPh>
    <rPh sb="3" eb="4">
      <t>ヤド</t>
    </rPh>
    <rPh sb="5" eb="7">
      <t>エビ</t>
    </rPh>
    <rPh sb="7" eb="8">
      <t>カン</t>
    </rPh>
    <phoneticPr fontId="2"/>
  </si>
  <si>
    <t>壱岐市勝本町立石西触91-5</t>
    <phoneticPr fontId="2"/>
  </si>
  <si>
    <t>0920-43-0012</t>
    <phoneticPr fontId="2"/>
  </si>
  <si>
    <t>食べ残し削減に向けた啓発活動、食べ残しを減らすための呼びかけ、注文確認の工夫や食べ残しの把握食品廃棄物のリサイクル</t>
    <rPh sb="0" eb="1">
      <t>タ</t>
    </rPh>
    <rPh sb="2" eb="3">
      <t>ノコ</t>
    </rPh>
    <rPh sb="4" eb="6">
      <t>サクゲン</t>
    </rPh>
    <rPh sb="7" eb="8">
      <t>ム</t>
    </rPh>
    <rPh sb="10" eb="12">
      <t>ケイハツ</t>
    </rPh>
    <rPh sb="12" eb="14">
      <t>カツドウ</t>
    </rPh>
    <rPh sb="15" eb="16">
      <t>タ</t>
    </rPh>
    <rPh sb="17" eb="18">
      <t>ノコ</t>
    </rPh>
    <rPh sb="20" eb="21">
      <t>ヘ</t>
    </rPh>
    <rPh sb="26" eb="27">
      <t>ヨ</t>
    </rPh>
    <rPh sb="31" eb="33">
      <t>チュウモン</t>
    </rPh>
    <rPh sb="33" eb="35">
      <t>カクニン</t>
    </rPh>
    <rPh sb="36" eb="38">
      <t>クフウ</t>
    </rPh>
    <rPh sb="39" eb="40">
      <t>タ</t>
    </rPh>
    <rPh sb="41" eb="42">
      <t>ノコ</t>
    </rPh>
    <rPh sb="44" eb="46">
      <t>ハアク</t>
    </rPh>
    <rPh sb="46" eb="48">
      <t>ショクヒン</t>
    </rPh>
    <rPh sb="48" eb="51">
      <t>ハイキブツ</t>
    </rPh>
    <phoneticPr fontId="2"/>
  </si>
  <si>
    <t>旅館・割烹　丸ま</t>
    <rPh sb="0" eb="2">
      <t>リョカン</t>
    </rPh>
    <rPh sb="3" eb="5">
      <t>カッポウ</t>
    </rPh>
    <rPh sb="6" eb="7">
      <t>マル</t>
    </rPh>
    <phoneticPr fontId="2"/>
  </si>
  <si>
    <t>北松浦郡小値賀町笛吹郷1659</t>
    <rPh sb="0" eb="4">
      <t>キタマツウラグン</t>
    </rPh>
    <rPh sb="4" eb="8">
      <t>オヂカチョウ</t>
    </rPh>
    <rPh sb="8" eb="10">
      <t>フエフキ</t>
    </rPh>
    <rPh sb="10" eb="11">
      <t>ゴウ</t>
    </rPh>
    <phoneticPr fontId="2"/>
  </si>
  <si>
    <t>0959-56-2017</t>
    <phoneticPr fontId="2"/>
  </si>
  <si>
    <t>小盛メニュー等の導入、食べ残し削減に向けた啓発活動、注文確認の工夫や食べ残しの把握</t>
    <rPh sb="0" eb="1">
      <t>コ</t>
    </rPh>
    <rPh sb="1" eb="2">
      <t>モリ</t>
    </rPh>
    <rPh sb="6" eb="7">
      <t>トウ</t>
    </rPh>
    <rPh sb="8" eb="10">
      <t>ドウニュウ</t>
    </rPh>
    <rPh sb="11" eb="12">
      <t>タ</t>
    </rPh>
    <rPh sb="13" eb="14">
      <t>ノコ</t>
    </rPh>
    <rPh sb="15" eb="17">
      <t>サクゲン</t>
    </rPh>
    <rPh sb="18" eb="19">
      <t>ム</t>
    </rPh>
    <rPh sb="21" eb="23">
      <t>ケイハツ</t>
    </rPh>
    <rPh sb="23" eb="25">
      <t>カツドウ</t>
    </rPh>
    <rPh sb="26" eb="28">
      <t>チュウモン</t>
    </rPh>
    <rPh sb="28" eb="30">
      <t>カクニン</t>
    </rPh>
    <rPh sb="31" eb="33">
      <t>クフウ</t>
    </rPh>
    <rPh sb="34" eb="35">
      <t>タ</t>
    </rPh>
    <rPh sb="36" eb="37">
      <t>ノコ</t>
    </rPh>
    <rPh sb="39" eb="41">
      <t>ハアク</t>
    </rPh>
    <phoneticPr fontId="2"/>
  </si>
  <si>
    <t>天川屋別館</t>
    <rPh sb="0" eb="1">
      <t>アマ</t>
    </rPh>
    <rPh sb="1" eb="2">
      <t>カワ</t>
    </rPh>
    <rPh sb="2" eb="3">
      <t>ヤ</t>
    </rPh>
    <rPh sb="3" eb="5">
      <t>ベッカン</t>
    </rPh>
    <phoneticPr fontId="2"/>
  </si>
  <si>
    <t>854-0401</t>
    <phoneticPr fontId="2"/>
  </si>
  <si>
    <t>雲仙市千々石町甲1-7</t>
    <rPh sb="0" eb="2">
      <t>ウンゼン</t>
    </rPh>
    <rPh sb="2" eb="3">
      <t>シ</t>
    </rPh>
    <rPh sb="3" eb="7">
      <t>チヂワチョウ</t>
    </rPh>
    <rPh sb="7" eb="8">
      <t>コウ</t>
    </rPh>
    <phoneticPr fontId="2"/>
  </si>
  <si>
    <t>0957-37-3196</t>
    <phoneticPr fontId="2"/>
  </si>
  <si>
    <t>旅館　富士屋</t>
    <rPh sb="0" eb="2">
      <t>リョカン</t>
    </rPh>
    <rPh sb="3" eb="5">
      <t>フジ</t>
    </rPh>
    <rPh sb="5" eb="6">
      <t>ヤ</t>
    </rPh>
    <phoneticPr fontId="2"/>
  </si>
  <si>
    <t>雲仙市小浜町北本町927-3</t>
    <rPh sb="0" eb="2">
      <t>ウンゼン</t>
    </rPh>
    <rPh sb="2" eb="3">
      <t>シ</t>
    </rPh>
    <rPh sb="3" eb="5">
      <t>オバマ</t>
    </rPh>
    <rPh sb="5" eb="6">
      <t>マチ</t>
    </rPh>
    <rPh sb="6" eb="9">
      <t>キタホンマチ</t>
    </rPh>
    <phoneticPr fontId="2"/>
  </si>
  <si>
    <t>0957-74-2155</t>
    <phoneticPr fontId="2"/>
  </si>
  <si>
    <t>むつみの宿　旅館　和多屋</t>
    <rPh sb="4" eb="5">
      <t>ヤド</t>
    </rPh>
    <rPh sb="6" eb="8">
      <t>リョカン</t>
    </rPh>
    <rPh sb="9" eb="10">
      <t>ワ</t>
    </rPh>
    <rPh sb="10" eb="11">
      <t>タ</t>
    </rPh>
    <rPh sb="11" eb="12">
      <t>ヤ</t>
    </rPh>
    <phoneticPr fontId="2"/>
  </si>
  <si>
    <t>854-0154</t>
    <phoneticPr fontId="2"/>
  </si>
  <si>
    <t>雲仙市小浜町北本町930</t>
    <rPh sb="0" eb="2">
      <t>ウンゼン</t>
    </rPh>
    <rPh sb="2" eb="3">
      <t>シ</t>
    </rPh>
    <rPh sb="3" eb="5">
      <t>オバマ</t>
    </rPh>
    <rPh sb="5" eb="6">
      <t>マチ</t>
    </rPh>
    <rPh sb="6" eb="9">
      <t>キタホンマチ</t>
    </rPh>
    <phoneticPr fontId="2"/>
  </si>
  <si>
    <t>0957-74-2234</t>
    <phoneticPr fontId="2"/>
  </si>
  <si>
    <t>福徳屋旅館</t>
    <rPh sb="0" eb="2">
      <t>フクトク</t>
    </rPh>
    <rPh sb="2" eb="3">
      <t>ヤ</t>
    </rPh>
    <rPh sb="3" eb="5">
      <t>リョカン</t>
    </rPh>
    <phoneticPr fontId="2"/>
  </si>
  <si>
    <t>0957-74-2181</t>
    <phoneticPr fontId="2"/>
  </si>
  <si>
    <t>旅館　國崎</t>
    <rPh sb="0" eb="2">
      <t>リョカン</t>
    </rPh>
    <rPh sb="3" eb="4">
      <t>コク</t>
    </rPh>
    <rPh sb="4" eb="5">
      <t>サキ</t>
    </rPh>
    <phoneticPr fontId="2"/>
  </si>
  <si>
    <t>雲仙市小浜町南本町10-8</t>
    <rPh sb="0" eb="2">
      <t>ウンゼン</t>
    </rPh>
    <rPh sb="2" eb="3">
      <t>シ</t>
    </rPh>
    <rPh sb="3" eb="5">
      <t>オバマ</t>
    </rPh>
    <rPh sb="5" eb="6">
      <t>マチ</t>
    </rPh>
    <rPh sb="6" eb="7">
      <t>ミナミ</t>
    </rPh>
    <rPh sb="7" eb="9">
      <t>ホンマチ</t>
    </rPh>
    <phoneticPr fontId="2"/>
  </si>
  <si>
    <t>0957-74-3500</t>
    <phoneticPr fontId="2"/>
  </si>
  <si>
    <t>旅館　海望荘</t>
    <rPh sb="0" eb="2">
      <t>リョカン</t>
    </rPh>
    <rPh sb="3" eb="4">
      <t>ウミ</t>
    </rPh>
    <rPh sb="4" eb="5">
      <t>ボウ</t>
    </rPh>
    <rPh sb="5" eb="6">
      <t>ソウ</t>
    </rPh>
    <phoneticPr fontId="2"/>
  </si>
  <si>
    <t>855-0861</t>
    <phoneticPr fontId="2"/>
  </si>
  <si>
    <t>島原市下川尻町45</t>
    <rPh sb="0" eb="3">
      <t>シマバラシ</t>
    </rPh>
    <rPh sb="3" eb="4">
      <t>ゲ</t>
    </rPh>
    <rPh sb="4" eb="6">
      <t>カワジリ</t>
    </rPh>
    <rPh sb="6" eb="7">
      <t>マチ</t>
    </rPh>
    <phoneticPr fontId="2"/>
  </si>
  <si>
    <t>0957-62-2225</t>
    <phoneticPr fontId="2"/>
  </si>
  <si>
    <t>HOTEL　シーサイド島原</t>
    <rPh sb="11" eb="13">
      <t>シマバラ</t>
    </rPh>
    <phoneticPr fontId="2"/>
  </si>
  <si>
    <t>855-0862</t>
    <phoneticPr fontId="2"/>
  </si>
  <si>
    <t>島原市新湊１丁目38-1</t>
    <rPh sb="0" eb="3">
      <t>シマバラシ</t>
    </rPh>
    <rPh sb="3" eb="5">
      <t>シンミナト</t>
    </rPh>
    <rPh sb="6" eb="8">
      <t>チョウメ</t>
    </rPh>
    <phoneticPr fontId="2"/>
  </si>
  <si>
    <t>0957-64-20000</t>
    <phoneticPr fontId="2"/>
  </si>
  <si>
    <t>ホテル南風楼</t>
    <rPh sb="3" eb="4">
      <t>ナン</t>
    </rPh>
    <rPh sb="4" eb="5">
      <t>フウ</t>
    </rPh>
    <rPh sb="5" eb="6">
      <t>ロウ</t>
    </rPh>
    <phoneticPr fontId="2"/>
  </si>
  <si>
    <t>855-0802</t>
    <phoneticPr fontId="2"/>
  </si>
  <si>
    <t>島原市弁天町２丁目7331-1</t>
    <rPh sb="0" eb="3">
      <t>シマバラシ</t>
    </rPh>
    <rPh sb="3" eb="5">
      <t>ベンテン</t>
    </rPh>
    <rPh sb="5" eb="6">
      <t>マチ</t>
    </rPh>
    <rPh sb="7" eb="9">
      <t>チョウメ</t>
    </rPh>
    <phoneticPr fontId="2"/>
  </si>
  <si>
    <t>0957-62-5111</t>
    <phoneticPr fontId="2"/>
  </si>
  <si>
    <t>食べ残しを減らすための呼びかけ、その他</t>
    <rPh sb="0" eb="1">
      <t>タ</t>
    </rPh>
    <rPh sb="2" eb="3">
      <t>ノコ</t>
    </rPh>
    <rPh sb="5" eb="6">
      <t>ヘ</t>
    </rPh>
    <rPh sb="11" eb="12">
      <t>ヨ</t>
    </rPh>
    <rPh sb="18" eb="19">
      <t>タ</t>
    </rPh>
    <phoneticPr fontId="2"/>
  </si>
  <si>
    <t>西岡屋旅館</t>
    <rPh sb="0" eb="1">
      <t>ニシ</t>
    </rPh>
    <rPh sb="1" eb="2">
      <t>オカ</t>
    </rPh>
    <rPh sb="2" eb="3">
      <t>ヤ</t>
    </rPh>
    <rPh sb="3" eb="5">
      <t>リョカン</t>
    </rPh>
    <phoneticPr fontId="2"/>
  </si>
  <si>
    <t>壱岐市郷ノ浦町郷ノ浦37</t>
    <phoneticPr fontId="2"/>
  </si>
  <si>
    <t>0920-47-0025</t>
    <phoneticPr fontId="2"/>
  </si>
  <si>
    <t>メモリーハウスいづみ</t>
    <phoneticPr fontId="2"/>
  </si>
  <si>
    <t>811-5203</t>
    <phoneticPr fontId="2"/>
  </si>
  <si>
    <t>壱岐市石田町筒城東触1177</t>
    <rPh sb="0" eb="2">
      <t>イキ</t>
    </rPh>
    <rPh sb="2" eb="3">
      <t>シ</t>
    </rPh>
    <rPh sb="3" eb="5">
      <t>イシダ</t>
    </rPh>
    <rPh sb="5" eb="6">
      <t>マチ</t>
    </rPh>
    <rPh sb="6" eb="10">
      <t>ツツキヒガシフレ</t>
    </rPh>
    <phoneticPr fontId="2"/>
  </si>
  <si>
    <t>0920-44-8248</t>
    <phoneticPr fontId="2"/>
  </si>
  <si>
    <t>マリン宝盛荘</t>
    <rPh sb="3" eb="4">
      <t>タカラ</t>
    </rPh>
    <rPh sb="4" eb="5">
      <t>モリ</t>
    </rPh>
    <rPh sb="5" eb="6">
      <t>ソウ</t>
    </rPh>
    <phoneticPr fontId="2"/>
  </si>
  <si>
    <t>壱岐市石田町筒城東触399</t>
    <rPh sb="0" eb="2">
      <t>イキ</t>
    </rPh>
    <rPh sb="2" eb="3">
      <t>シ</t>
    </rPh>
    <rPh sb="3" eb="5">
      <t>イシダ</t>
    </rPh>
    <rPh sb="5" eb="6">
      <t>マチ</t>
    </rPh>
    <rPh sb="6" eb="10">
      <t>ツツキヒガシフレ</t>
    </rPh>
    <phoneticPr fontId="2"/>
  </si>
  <si>
    <t>0920-44-6038</t>
    <phoneticPr fontId="2"/>
  </si>
  <si>
    <t>小盛メニュー等の導入、食べ残し削減に向けた啓発活動、食べ残しを減らすための呼びかけ</t>
    <rPh sb="26" eb="27">
      <t>タ</t>
    </rPh>
    <rPh sb="28" eb="29">
      <t>ノコ</t>
    </rPh>
    <rPh sb="31" eb="32">
      <t>ヘ</t>
    </rPh>
    <rPh sb="37" eb="38">
      <t>ヨ</t>
    </rPh>
    <phoneticPr fontId="2"/>
  </si>
  <si>
    <t>シーサイドイン白鷗</t>
    <rPh sb="7" eb="9">
      <t>ハクオウ</t>
    </rPh>
    <phoneticPr fontId="2"/>
  </si>
  <si>
    <t>壱岐市石田町筒城東触1899-2</t>
    <rPh sb="0" eb="2">
      <t>イキ</t>
    </rPh>
    <rPh sb="2" eb="3">
      <t>シ</t>
    </rPh>
    <rPh sb="3" eb="5">
      <t>イシダ</t>
    </rPh>
    <rPh sb="5" eb="6">
      <t>マチ</t>
    </rPh>
    <rPh sb="6" eb="7">
      <t>ツツ</t>
    </rPh>
    <rPh sb="7" eb="8">
      <t>シロ</t>
    </rPh>
    <rPh sb="8" eb="9">
      <t>ヒガシ</t>
    </rPh>
    <rPh sb="9" eb="10">
      <t>ショク</t>
    </rPh>
    <phoneticPr fontId="2"/>
  </si>
  <si>
    <t>0920-44-5193</t>
    <phoneticPr fontId="2"/>
  </si>
  <si>
    <t>さつきハウス</t>
    <phoneticPr fontId="2"/>
  </si>
  <si>
    <t>壱岐市石田町筒城東触1049-2</t>
    <rPh sb="0" eb="2">
      <t>イキ</t>
    </rPh>
    <rPh sb="2" eb="3">
      <t>シ</t>
    </rPh>
    <rPh sb="3" eb="5">
      <t>イシダ</t>
    </rPh>
    <rPh sb="5" eb="6">
      <t>マチ</t>
    </rPh>
    <rPh sb="6" eb="7">
      <t>ツツ</t>
    </rPh>
    <rPh sb="7" eb="8">
      <t>シロ</t>
    </rPh>
    <rPh sb="8" eb="9">
      <t>ヒガシ</t>
    </rPh>
    <rPh sb="9" eb="10">
      <t>ショク</t>
    </rPh>
    <phoneticPr fontId="2"/>
  </si>
  <si>
    <t>0920-44-5135</t>
    <phoneticPr fontId="2"/>
  </si>
  <si>
    <t>小盛メニュー等の導入、食べ残し削減に向けた啓発活動</t>
    <phoneticPr fontId="2"/>
  </si>
  <si>
    <t>壱岐　出会いの村</t>
    <rPh sb="0" eb="2">
      <t>イキ</t>
    </rPh>
    <rPh sb="3" eb="5">
      <t>デア</t>
    </rPh>
    <rPh sb="7" eb="8">
      <t>ムラ</t>
    </rPh>
    <phoneticPr fontId="2"/>
  </si>
  <si>
    <t>811-5103</t>
    <phoneticPr fontId="2"/>
  </si>
  <si>
    <t>壱岐市郷ノ浦町新田触492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ニッタ</t>
    </rPh>
    <rPh sb="9" eb="10">
      <t>ショク</t>
    </rPh>
    <phoneticPr fontId="2"/>
  </si>
  <si>
    <t>0920-46-0789</t>
    <phoneticPr fontId="2"/>
  </si>
  <si>
    <t>民宿　勝丸荘</t>
    <rPh sb="0" eb="2">
      <t>ミンシュク</t>
    </rPh>
    <rPh sb="3" eb="4">
      <t>カ</t>
    </rPh>
    <rPh sb="4" eb="5">
      <t>マル</t>
    </rPh>
    <rPh sb="5" eb="6">
      <t>ソウ</t>
    </rPh>
    <phoneticPr fontId="2"/>
  </si>
  <si>
    <t>壱岐市芦辺町諸吉本村触1327-3</t>
    <rPh sb="0" eb="2">
      <t>イキ</t>
    </rPh>
    <rPh sb="2" eb="3">
      <t>シ</t>
    </rPh>
    <rPh sb="3" eb="5">
      <t>アシベ</t>
    </rPh>
    <rPh sb="5" eb="6">
      <t>マチ</t>
    </rPh>
    <rPh sb="6" eb="7">
      <t>モロ</t>
    </rPh>
    <rPh sb="7" eb="8">
      <t>キチ</t>
    </rPh>
    <rPh sb="8" eb="10">
      <t>モトムラ</t>
    </rPh>
    <rPh sb="10" eb="11">
      <t>ショク</t>
    </rPh>
    <phoneticPr fontId="2"/>
  </si>
  <si>
    <t>0920-45-1489</t>
    <phoneticPr fontId="2"/>
  </si>
  <si>
    <t>小盛メニュー等の導入、食べ残し削減に向けた啓発活動、食べ残しを減らすための呼びかけ、注文確認の工夫や食べ残しの把握、食品廃棄物のリサイクル、その他</t>
    <rPh sb="42" eb="44">
      <t>チュウモン</t>
    </rPh>
    <rPh sb="44" eb="46">
      <t>カクニン</t>
    </rPh>
    <rPh sb="47" eb="49">
      <t>クフウ</t>
    </rPh>
    <rPh sb="50" eb="51">
      <t>タ</t>
    </rPh>
    <rPh sb="52" eb="53">
      <t>ノコ</t>
    </rPh>
    <rPh sb="55" eb="57">
      <t>ハアク</t>
    </rPh>
    <rPh sb="58" eb="60">
      <t>ショクヒン</t>
    </rPh>
    <rPh sb="60" eb="63">
      <t>ハイキブツ</t>
    </rPh>
    <rPh sb="72" eb="73">
      <t>タ</t>
    </rPh>
    <phoneticPr fontId="2"/>
  </si>
  <si>
    <t>ホテル彩陽WAKIGAWA</t>
    <rPh sb="3" eb="4">
      <t>イロドリ</t>
    </rPh>
    <rPh sb="4" eb="5">
      <t>ヒ</t>
    </rPh>
    <phoneticPr fontId="2"/>
  </si>
  <si>
    <t>平戸市岩の上町1123-1</t>
    <rPh sb="0" eb="3">
      <t>ヒラドシ</t>
    </rPh>
    <rPh sb="3" eb="4">
      <t>イワ</t>
    </rPh>
    <rPh sb="5" eb="6">
      <t>ウエ</t>
    </rPh>
    <rPh sb="6" eb="7">
      <t>マチ</t>
    </rPh>
    <phoneticPr fontId="2"/>
  </si>
  <si>
    <t>0950-23-2488</t>
    <phoneticPr fontId="2"/>
  </si>
  <si>
    <t>旅亭彩月庵</t>
    <rPh sb="0" eb="1">
      <t>タビ</t>
    </rPh>
    <rPh sb="1" eb="2">
      <t>テイ</t>
    </rPh>
    <rPh sb="2" eb="3">
      <t>イロドリ</t>
    </rPh>
    <rPh sb="3" eb="4">
      <t>ツキ</t>
    </rPh>
    <rPh sb="4" eb="5">
      <t>イオリ</t>
    </rPh>
    <phoneticPr fontId="2"/>
  </si>
  <si>
    <t>859-5153</t>
    <phoneticPr fontId="2"/>
  </si>
  <si>
    <t>平戸市戸石川町178-1</t>
    <rPh sb="0" eb="3">
      <t>ヒラドシ</t>
    </rPh>
    <rPh sb="3" eb="4">
      <t>ト</t>
    </rPh>
    <rPh sb="4" eb="7">
      <t>イシカワチョウ</t>
    </rPh>
    <phoneticPr fontId="2"/>
  </si>
  <si>
    <t>0950-21-8811</t>
    <phoneticPr fontId="2"/>
  </si>
  <si>
    <t>小盛メニュー等の導入、食べ残し削減に向けた啓発活動、その他（ポスター掲示）</t>
    <rPh sb="28" eb="29">
      <t>タ</t>
    </rPh>
    <rPh sb="34" eb="36">
      <t>ケイジ</t>
    </rPh>
    <phoneticPr fontId="2"/>
  </si>
  <si>
    <t>民宿ふくみ</t>
    <rPh sb="0" eb="2">
      <t>ミンシュク</t>
    </rPh>
    <phoneticPr fontId="2"/>
  </si>
  <si>
    <t>859-5101</t>
    <phoneticPr fontId="2"/>
  </si>
  <si>
    <t>平戸市度島町49.3-1</t>
    <rPh sb="0" eb="3">
      <t>ヒラドシ</t>
    </rPh>
    <rPh sb="3" eb="4">
      <t>タビ</t>
    </rPh>
    <rPh sb="4" eb="5">
      <t>シマ</t>
    </rPh>
    <rPh sb="5" eb="6">
      <t>チョウ</t>
    </rPh>
    <phoneticPr fontId="2"/>
  </si>
  <si>
    <t>0950-25-2008</t>
    <phoneticPr fontId="2"/>
  </si>
  <si>
    <t>小盛メニュー等の導入、食べ残し削減に向けた啓発活動、注文確認の工夫や食べ残しの把握、食べ残しを減らすための呼びかけ（ポスター掲示）</t>
    <rPh sb="62" eb="64">
      <t>ケイジ</t>
    </rPh>
    <phoneticPr fontId="2"/>
  </si>
  <si>
    <t>旅館　田の浦温泉</t>
    <rPh sb="0" eb="2">
      <t>リョカン</t>
    </rPh>
    <rPh sb="3" eb="4">
      <t>タ</t>
    </rPh>
    <rPh sb="5" eb="6">
      <t>ウラ</t>
    </rPh>
    <rPh sb="6" eb="8">
      <t>オンセン</t>
    </rPh>
    <phoneticPr fontId="2"/>
  </si>
  <si>
    <t>859-5102</t>
    <phoneticPr fontId="2"/>
  </si>
  <si>
    <t>平戸市大久保町201-125</t>
    <rPh sb="0" eb="3">
      <t>ヒラドシ</t>
    </rPh>
    <rPh sb="3" eb="7">
      <t>オオクボマチ</t>
    </rPh>
    <phoneticPr fontId="2"/>
  </si>
  <si>
    <t>0950-22-2241</t>
    <phoneticPr fontId="2"/>
  </si>
  <si>
    <t>食べ残し削減に向けた啓発活動、食べ残しを減らすための呼びかけ、注文確認の工夫や食べ残しの把握、食品廃棄物のリサイクル、その他（ポスター掲示）</t>
    <phoneticPr fontId="2"/>
  </si>
  <si>
    <t>ビジネススカイシーホテル</t>
    <phoneticPr fontId="2"/>
  </si>
  <si>
    <t>平戸市魚ノ棚町273</t>
    <rPh sb="0" eb="3">
      <t>ヒラドシ</t>
    </rPh>
    <rPh sb="3" eb="4">
      <t>サカナ</t>
    </rPh>
    <rPh sb="5" eb="7">
      <t>タナマチ</t>
    </rPh>
    <phoneticPr fontId="2"/>
  </si>
  <si>
    <t>0950-23-2400</t>
    <phoneticPr fontId="2"/>
  </si>
  <si>
    <t>和太屋旅館</t>
    <rPh sb="0" eb="2">
      <t>ワダ</t>
    </rPh>
    <rPh sb="2" eb="3">
      <t>ヤ</t>
    </rPh>
    <rPh sb="3" eb="5">
      <t>リョカン</t>
    </rPh>
    <phoneticPr fontId="2"/>
  </si>
  <si>
    <t>平戸市度島町1535</t>
    <rPh sb="0" eb="3">
      <t>ヒラドシ</t>
    </rPh>
    <rPh sb="3" eb="4">
      <t>タビ</t>
    </rPh>
    <rPh sb="4" eb="5">
      <t>シマ</t>
    </rPh>
    <rPh sb="5" eb="6">
      <t>チョウ</t>
    </rPh>
    <phoneticPr fontId="2"/>
  </si>
  <si>
    <t>0950-25-2357</t>
    <phoneticPr fontId="2"/>
  </si>
  <si>
    <t>小盛メニュー等の導入、食べ残し削減に向けた啓発活動、食べ残しを減らすための呼びかけ、注文確認の工夫や食べ残しの把握、食品廃棄物のリサイクル、その他（予約のお客様に食べられない食品をあらかじめ聞いておく）</t>
    <rPh sb="55" eb="57">
      <t>ハアク</t>
    </rPh>
    <rPh sb="74" eb="76">
      <t>ヨヤク</t>
    </rPh>
    <rPh sb="78" eb="80">
      <t>キャクサマ</t>
    </rPh>
    <rPh sb="81" eb="82">
      <t>タ</t>
    </rPh>
    <rPh sb="87" eb="89">
      <t>ショクヒン</t>
    </rPh>
    <rPh sb="95" eb="96">
      <t>キ</t>
    </rPh>
    <phoneticPr fontId="2"/>
  </si>
  <si>
    <t>民宿　西浜荘</t>
    <rPh sb="0" eb="2">
      <t>ミンシュク</t>
    </rPh>
    <rPh sb="3" eb="5">
      <t>ニシハマ</t>
    </rPh>
    <rPh sb="5" eb="6">
      <t>ソウ</t>
    </rPh>
    <phoneticPr fontId="2"/>
  </si>
  <si>
    <t>859-5502</t>
    <phoneticPr fontId="2"/>
  </si>
  <si>
    <t>平戸市猪渡谷町3140-3</t>
    <rPh sb="0" eb="3">
      <t>ヒラドシ</t>
    </rPh>
    <rPh sb="3" eb="7">
      <t>イトヤチョウ</t>
    </rPh>
    <phoneticPr fontId="2"/>
  </si>
  <si>
    <t>0950-27-1062</t>
    <phoneticPr fontId="2"/>
  </si>
  <si>
    <t>民宿　栗山</t>
    <rPh sb="0" eb="2">
      <t>ミンシュク</t>
    </rPh>
    <rPh sb="3" eb="5">
      <t>クリヤマ</t>
    </rPh>
    <phoneticPr fontId="2"/>
  </si>
  <si>
    <t>859-5534</t>
    <phoneticPr fontId="2"/>
  </si>
  <si>
    <t>平戸市小田町1743-2</t>
    <rPh sb="0" eb="3">
      <t>ヒラドシ</t>
    </rPh>
    <rPh sb="3" eb="6">
      <t>オダマチ</t>
    </rPh>
    <phoneticPr fontId="2"/>
  </si>
  <si>
    <t>0950-27-0233</t>
    <phoneticPr fontId="2"/>
  </si>
  <si>
    <t>食べ残し削減に向けた啓発活動、注文確認の工夫や食べ残しの把握（ポスター掲示）</t>
    <rPh sb="28" eb="30">
      <t>ハアク</t>
    </rPh>
    <rPh sb="35" eb="37">
      <t>ケイジ</t>
    </rPh>
    <phoneticPr fontId="2"/>
  </si>
  <si>
    <t>民宿　早福荘</t>
    <rPh sb="0" eb="2">
      <t>ミンシュク</t>
    </rPh>
    <rPh sb="3" eb="4">
      <t>ハヤ</t>
    </rPh>
    <rPh sb="4" eb="5">
      <t>フク</t>
    </rPh>
    <rPh sb="5" eb="6">
      <t>ソウ</t>
    </rPh>
    <phoneticPr fontId="2"/>
  </si>
  <si>
    <t>859-5531</t>
    <phoneticPr fontId="2"/>
  </si>
  <si>
    <t>平戸市早福町254</t>
    <rPh sb="0" eb="3">
      <t>ヒラドシ</t>
    </rPh>
    <rPh sb="3" eb="6">
      <t>ハイフクチョウ</t>
    </rPh>
    <phoneticPr fontId="2"/>
  </si>
  <si>
    <t>090-5549-4878</t>
    <phoneticPr fontId="2"/>
  </si>
  <si>
    <t>小盛メニュー等の導入、食べ残し削減に向けた啓発活動、注文確認の工夫や食べ残しの把握、食品廃棄物のリサイクル、その他（ポスター掲示）</t>
    <rPh sb="39" eb="41">
      <t>ハアク</t>
    </rPh>
    <rPh sb="62" eb="64">
      <t>ケイジ</t>
    </rPh>
    <phoneticPr fontId="2"/>
  </si>
  <si>
    <t>山福旅館</t>
    <rPh sb="0" eb="2">
      <t>ヤマフク</t>
    </rPh>
    <rPh sb="2" eb="4">
      <t>リョカン</t>
    </rPh>
    <phoneticPr fontId="2"/>
  </si>
  <si>
    <t>859-4528</t>
    <phoneticPr fontId="2"/>
  </si>
  <si>
    <t>松浦市今福町浦免456-8</t>
    <rPh sb="0" eb="2">
      <t>マツウラ</t>
    </rPh>
    <rPh sb="2" eb="3">
      <t>シ</t>
    </rPh>
    <rPh sb="3" eb="5">
      <t>イマフク</t>
    </rPh>
    <rPh sb="5" eb="6">
      <t>マチ</t>
    </rPh>
    <rPh sb="6" eb="7">
      <t>ウラ</t>
    </rPh>
    <rPh sb="7" eb="8">
      <t>メン</t>
    </rPh>
    <phoneticPr fontId="2"/>
  </si>
  <si>
    <t>0956-74-0046</t>
    <phoneticPr fontId="2"/>
  </si>
  <si>
    <t>小盛メニュー等の導入、食べ残し削減に向けた啓発活動、食べ残しを減らすための呼びかけ、注文確認の工夫や食べ残しの把握、その他</t>
    <rPh sb="55" eb="57">
      <t>ハアク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</si>
</sst>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100/1000%20&#24490;&#29872;&#22411;&#31038;&#20250;&#25512;&#36914;&#29677;(H28&#65374;)/08.&#20061;&#24030;&#12372;&#12415;&#28187;&#37327;&#21270;&#25512;&#36914;&#21332;&#35696;&#20250;/R5/100_&#39135;&#12409;&#12365;&#12426;&#21332;&#21147;&#24215;/HP/&#30331;&#37682;&#21488;&#24115;&#12288;&#65320;&#65328;&#29992;&#12288;&#65288;R5.3&#26376;&#65289;&#12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飲食店 (2)"/>
      <sheetName val="小売店 (2)"/>
      <sheetName val="宿泊施設 (2)"/>
      <sheetName val="ラベル用"/>
      <sheetName val="R3　市町別登録数"/>
      <sheetName val="R2　申請状況１"/>
      <sheetName val="Sheet1"/>
    </sheetNames>
    <sheetDataSet>
      <sheetData sheetId="0">
        <row r="1">
          <cell r="K1" t="str">
            <v>（令和5年3月現在）</v>
          </cell>
        </row>
      </sheetData>
      <sheetData sheetId="1">
        <row r="1">
          <cell r="L1" t="str">
            <v>（令和5年3月現在）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3305-7BAD-4484-8D8E-34338819FA87}">
  <dimension ref="A1:K247"/>
  <sheetViews>
    <sheetView tabSelected="1" workbookViewId="0">
      <selection sqref="A1:B2"/>
    </sheetView>
  </sheetViews>
  <sheetFormatPr defaultRowHeight="18.75"/>
  <cols>
    <col min="1" max="1" width="6.875" customWidth="1"/>
    <col min="2" max="2" width="51.875" bestFit="1" customWidth="1"/>
    <col min="3" max="3" width="11.875" bestFit="1" customWidth="1"/>
    <col min="4" max="4" width="42.375" bestFit="1" customWidth="1"/>
    <col min="5" max="5" width="17.375" customWidth="1"/>
    <col min="11" max="11" width="37.125" customWidth="1"/>
  </cols>
  <sheetData>
    <row r="1" spans="1:11" ht="30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4" t="s">
        <v>1</v>
      </c>
    </row>
    <row r="2" spans="1:11" ht="30">
      <c r="A2" s="5"/>
      <c r="B2" s="5"/>
      <c r="C2" s="6"/>
      <c r="D2" s="7"/>
      <c r="E2" s="7"/>
      <c r="F2" s="7"/>
      <c r="G2" s="7"/>
      <c r="H2" s="7"/>
      <c r="I2" s="7"/>
      <c r="J2" s="7"/>
      <c r="K2" s="8"/>
    </row>
    <row r="3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/>
      <c r="H3" s="12"/>
      <c r="I3" s="12"/>
      <c r="J3" s="12"/>
      <c r="K3" s="13"/>
    </row>
    <row r="4" spans="1:11">
      <c r="A4" s="9"/>
      <c r="B4" s="14"/>
      <c r="C4" s="14"/>
      <c r="D4" s="14"/>
      <c r="E4" s="14"/>
      <c r="F4" s="15"/>
      <c r="G4" s="16"/>
      <c r="H4" s="16"/>
      <c r="I4" s="16"/>
      <c r="J4" s="16"/>
      <c r="K4" s="17"/>
    </row>
    <row r="5" spans="1:11" ht="19.5">
      <c r="A5" s="18">
        <v>1</v>
      </c>
      <c r="B5" s="19" t="s">
        <v>8</v>
      </c>
      <c r="C5" s="19" t="s">
        <v>9</v>
      </c>
      <c r="D5" s="19" t="s">
        <v>10</v>
      </c>
      <c r="E5" s="20" t="s">
        <v>11</v>
      </c>
      <c r="F5" s="21" t="s">
        <v>12</v>
      </c>
      <c r="G5" s="22"/>
      <c r="H5" s="22"/>
      <c r="I5" s="22"/>
      <c r="J5" s="22"/>
      <c r="K5" s="23"/>
    </row>
    <row r="6" spans="1:11" ht="19.5">
      <c r="A6" s="18">
        <v>2</v>
      </c>
      <c r="B6" s="19" t="s">
        <v>13</v>
      </c>
      <c r="C6" s="19" t="s">
        <v>14</v>
      </c>
      <c r="D6" s="19" t="s">
        <v>15</v>
      </c>
      <c r="E6" s="20" t="s">
        <v>16</v>
      </c>
      <c r="F6" s="21" t="s">
        <v>17</v>
      </c>
      <c r="G6" s="22"/>
      <c r="H6" s="22"/>
      <c r="I6" s="22"/>
      <c r="J6" s="22"/>
      <c r="K6" s="23"/>
    </row>
    <row r="7" spans="1:11" ht="19.5">
      <c r="A7" s="18">
        <v>3</v>
      </c>
      <c r="B7" s="19" t="s">
        <v>18</v>
      </c>
      <c r="C7" s="19" t="s">
        <v>19</v>
      </c>
      <c r="D7" s="19" t="s">
        <v>20</v>
      </c>
      <c r="E7" s="20" t="s">
        <v>21</v>
      </c>
      <c r="F7" s="21" t="s">
        <v>22</v>
      </c>
      <c r="G7" s="22"/>
      <c r="H7" s="22"/>
      <c r="I7" s="22"/>
      <c r="J7" s="22"/>
      <c r="K7" s="23"/>
    </row>
    <row r="8" spans="1:11" ht="19.5">
      <c r="A8" s="18">
        <v>4</v>
      </c>
      <c r="B8" s="19" t="s">
        <v>23</v>
      </c>
      <c r="C8" s="19" t="s">
        <v>24</v>
      </c>
      <c r="D8" s="19" t="s">
        <v>25</v>
      </c>
      <c r="E8" s="20" t="s">
        <v>26</v>
      </c>
      <c r="F8" s="21" t="s">
        <v>27</v>
      </c>
      <c r="G8" s="22"/>
      <c r="H8" s="22"/>
      <c r="I8" s="22"/>
      <c r="J8" s="22"/>
      <c r="K8" s="23"/>
    </row>
    <row r="9" spans="1:11" ht="19.5">
      <c r="A9" s="18">
        <v>5</v>
      </c>
      <c r="B9" s="19" t="s">
        <v>28</v>
      </c>
      <c r="C9" s="19" t="s">
        <v>29</v>
      </c>
      <c r="D9" s="19" t="s">
        <v>30</v>
      </c>
      <c r="E9" s="20" t="s">
        <v>31</v>
      </c>
      <c r="F9" s="21" t="s">
        <v>32</v>
      </c>
      <c r="G9" s="22"/>
      <c r="H9" s="22"/>
      <c r="I9" s="22"/>
      <c r="J9" s="22"/>
      <c r="K9" s="23"/>
    </row>
    <row r="10" spans="1:11" ht="19.5">
      <c r="A10" s="18">
        <v>6</v>
      </c>
      <c r="B10" s="19" t="s">
        <v>33</v>
      </c>
      <c r="C10" s="19" t="s">
        <v>34</v>
      </c>
      <c r="D10" s="19" t="s">
        <v>35</v>
      </c>
      <c r="E10" s="20" t="s">
        <v>36</v>
      </c>
      <c r="F10" s="21" t="s">
        <v>37</v>
      </c>
      <c r="G10" s="22"/>
      <c r="H10" s="22"/>
      <c r="I10" s="22"/>
      <c r="J10" s="22"/>
      <c r="K10" s="23"/>
    </row>
    <row r="11" spans="1:11" ht="19.5">
      <c r="A11" s="18">
        <v>7</v>
      </c>
      <c r="B11" s="19" t="s">
        <v>38</v>
      </c>
      <c r="C11" s="19" t="s">
        <v>24</v>
      </c>
      <c r="D11" s="19" t="s">
        <v>39</v>
      </c>
      <c r="E11" s="20" t="s">
        <v>40</v>
      </c>
      <c r="F11" s="21" t="s">
        <v>41</v>
      </c>
      <c r="G11" s="22"/>
      <c r="H11" s="22"/>
      <c r="I11" s="22"/>
      <c r="J11" s="22"/>
      <c r="K11" s="23"/>
    </row>
    <row r="12" spans="1:11" ht="19.5">
      <c r="A12" s="18">
        <v>8</v>
      </c>
      <c r="B12" s="19" t="s">
        <v>42</v>
      </c>
      <c r="C12" s="19" t="s">
        <v>43</v>
      </c>
      <c r="D12" s="19" t="s">
        <v>44</v>
      </c>
      <c r="E12" s="24" t="s">
        <v>45</v>
      </c>
      <c r="F12" s="21" t="s">
        <v>46</v>
      </c>
      <c r="G12" s="22"/>
      <c r="H12" s="22"/>
      <c r="I12" s="22"/>
      <c r="J12" s="22"/>
      <c r="K12" s="23"/>
    </row>
    <row r="13" spans="1:11" ht="19.5">
      <c r="A13" s="18">
        <v>9</v>
      </c>
      <c r="B13" s="19" t="s">
        <v>47</v>
      </c>
      <c r="C13" s="19" t="s">
        <v>24</v>
      </c>
      <c r="D13" s="19" t="s">
        <v>48</v>
      </c>
      <c r="E13" s="24" t="s">
        <v>49</v>
      </c>
      <c r="F13" s="21" t="s">
        <v>50</v>
      </c>
      <c r="G13" s="22"/>
      <c r="H13" s="22"/>
      <c r="I13" s="22"/>
      <c r="J13" s="22"/>
      <c r="K13" s="23"/>
    </row>
    <row r="14" spans="1:11" ht="19.5">
      <c r="A14" s="18">
        <v>10</v>
      </c>
      <c r="B14" s="19" t="s">
        <v>51</v>
      </c>
      <c r="C14" s="19" t="s">
        <v>24</v>
      </c>
      <c r="D14" s="19" t="s">
        <v>52</v>
      </c>
      <c r="E14" s="24" t="s">
        <v>49</v>
      </c>
      <c r="F14" s="21" t="s">
        <v>50</v>
      </c>
      <c r="G14" s="22"/>
      <c r="H14" s="22"/>
      <c r="I14" s="22"/>
      <c r="J14" s="22"/>
      <c r="K14" s="23"/>
    </row>
    <row r="15" spans="1:11" ht="19.5">
      <c r="A15" s="18">
        <v>11</v>
      </c>
      <c r="B15" s="19" t="s">
        <v>53</v>
      </c>
      <c r="C15" s="19" t="s">
        <v>14</v>
      </c>
      <c r="D15" s="19" t="s">
        <v>54</v>
      </c>
      <c r="E15" s="24" t="s">
        <v>55</v>
      </c>
      <c r="F15" s="21" t="s">
        <v>56</v>
      </c>
      <c r="G15" s="22"/>
      <c r="H15" s="22"/>
      <c r="I15" s="22"/>
      <c r="J15" s="22"/>
      <c r="K15" s="23"/>
    </row>
    <row r="16" spans="1:11" ht="19.5">
      <c r="A16" s="18">
        <v>12</v>
      </c>
      <c r="B16" s="19" t="s">
        <v>57</v>
      </c>
      <c r="C16" s="19" t="s">
        <v>58</v>
      </c>
      <c r="D16" s="19" t="s">
        <v>59</v>
      </c>
      <c r="E16" s="20" t="s">
        <v>60</v>
      </c>
      <c r="F16" s="21" t="s">
        <v>61</v>
      </c>
      <c r="G16" s="22"/>
      <c r="H16" s="22"/>
      <c r="I16" s="22"/>
      <c r="J16" s="22"/>
      <c r="K16" s="23"/>
    </row>
    <row r="17" spans="1:11" ht="19.5">
      <c r="A17" s="18">
        <v>13</v>
      </c>
      <c r="B17" s="19" t="s">
        <v>62</v>
      </c>
      <c r="C17" s="19" t="s">
        <v>63</v>
      </c>
      <c r="D17" s="19" t="s">
        <v>64</v>
      </c>
      <c r="E17" s="20" t="s">
        <v>65</v>
      </c>
      <c r="F17" s="21" t="s">
        <v>66</v>
      </c>
      <c r="G17" s="22"/>
      <c r="H17" s="22"/>
      <c r="I17" s="22"/>
      <c r="J17" s="22"/>
      <c r="K17" s="23"/>
    </row>
    <row r="18" spans="1:11" ht="19.5">
      <c r="A18" s="18">
        <v>14</v>
      </c>
      <c r="B18" s="19" t="s">
        <v>67</v>
      </c>
      <c r="C18" s="19" t="s">
        <v>19</v>
      </c>
      <c r="D18" s="19" t="s">
        <v>68</v>
      </c>
      <c r="E18" s="20" t="s">
        <v>69</v>
      </c>
      <c r="F18" s="21" t="s">
        <v>70</v>
      </c>
      <c r="G18" s="22"/>
      <c r="H18" s="22"/>
      <c r="I18" s="22"/>
      <c r="J18" s="22"/>
      <c r="K18" s="23"/>
    </row>
    <row r="19" spans="1:11" ht="19.5">
      <c r="A19" s="18">
        <v>15</v>
      </c>
      <c r="B19" s="19" t="s">
        <v>71</v>
      </c>
      <c r="C19" s="19" t="s">
        <v>72</v>
      </c>
      <c r="D19" s="19" t="s">
        <v>73</v>
      </c>
      <c r="E19" s="24" t="s">
        <v>74</v>
      </c>
      <c r="F19" s="21" t="s">
        <v>75</v>
      </c>
      <c r="G19" s="22"/>
      <c r="H19" s="22"/>
      <c r="I19" s="22"/>
      <c r="J19" s="22"/>
      <c r="K19" s="23"/>
    </row>
    <row r="20" spans="1:11" ht="19.5">
      <c r="A20" s="18">
        <v>16</v>
      </c>
      <c r="B20" s="19" t="s">
        <v>76</v>
      </c>
      <c r="C20" s="19" t="s">
        <v>77</v>
      </c>
      <c r="D20" s="19" t="s">
        <v>78</v>
      </c>
      <c r="E20" s="25" t="s">
        <v>79</v>
      </c>
      <c r="F20" s="21" t="s">
        <v>80</v>
      </c>
      <c r="G20" s="22"/>
      <c r="H20" s="22"/>
      <c r="I20" s="22"/>
      <c r="J20" s="22"/>
      <c r="K20" s="23"/>
    </row>
    <row r="21" spans="1:11" ht="19.5">
      <c r="A21" s="18">
        <v>17</v>
      </c>
      <c r="B21" s="19" t="s">
        <v>81</v>
      </c>
      <c r="C21" s="19" t="s">
        <v>77</v>
      </c>
      <c r="D21" s="19" t="s">
        <v>82</v>
      </c>
      <c r="E21" s="19" t="s">
        <v>83</v>
      </c>
      <c r="F21" s="21" t="s">
        <v>22</v>
      </c>
      <c r="G21" s="22"/>
      <c r="H21" s="22"/>
      <c r="I21" s="22"/>
      <c r="J21" s="22"/>
      <c r="K21" s="23"/>
    </row>
    <row r="22" spans="1:11" ht="19.5">
      <c r="A22" s="18">
        <v>18</v>
      </c>
      <c r="B22" s="19" t="s">
        <v>84</v>
      </c>
      <c r="C22" s="19" t="s">
        <v>77</v>
      </c>
      <c r="D22" s="19" t="s">
        <v>85</v>
      </c>
      <c r="E22" s="19" t="s">
        <v>86</v>
      </c>
      <c r="F22" s="26" t="s">
        <v>87</v>
      </c>
      <c r="G22" s="27"/>
      <c r="H22" s="27"/>
      <c r="I22" s="27"/>
      <c r="J22" s="27"/>
      <c r="K22" s="28"/>
    </row>
    <row r="23" spans="1:11" ht="19.5">
      <c r="A23" s="18">
        <v>19</v>
      </c>
      <c r="B23" s="19" t="s">
        <v>88</v>
      </c>
      <c r="C23" s="19" t="s">
        <v>19</v>
      </c>
      <c r="D23" s="19" t="s">
        <v>89</v>
      </c>
      <c r="E23" s="19" t="s">
        <v>90</v>
      </c>
      <c r="F23" s="26" t="s">
        <v>87</v>
      </c>
      <c r="G23" s="27"/>
      <c r="H23" s="27"/>
      <c r="I23" s="27"/>
      <c r="J23" s="27"/>
      <c r="K23" s="28"/>
    </row>
    <row r="24" spans="1:11" ht="19.5">
      <c r="A24" s="18">
        <v>20</v>
      </c>
      <c r="B24" s="19" t="s">
        <v>91</v>
      </c>
      <c r="C24" s="19" t="s">
        <v>92</v>
      </c>
      <c r="D24" s="19" t="s">
        <v>93</v>
      </c>
      <c r="E24" s="19" t="s">
        <v>94</v>
      </c>
      <c r="F24" s="26" t="s">
        <v>87</v>
      </c>
      <c r="G24" s="27"/>
      <c r="H24" s="27"/>
      <c r="I24" s="27"/>
      <c r="J24" s="27"/>
      <c r="K24" s="28"/>
    </row>
    <row r="25" spans="1:11" ht="19.5">
      <c r="A25" s="18">
        <v>21</v>
      </c>
      <c r="B25" s="19" t="s">
        <v>95</v>
      </c>
      <c r="C25" s="19" t="s">
        <v>29</v>
      </c>
      <c r="D25" s="19" t="s">
        <v>96</v>
      </c>
      <c r="E25" s="19" t="s">
        <v>97</v>
      </c>
      <c r="F25" s="26" t="s">
        <v>87</v>
      </c>
      <c r="G25" s="27"/>
      <c r="H25" s="27"/>
      <c r="I25" s="27"/>
      <c r="J25" s="27"/>
      <c r="K25" s="28"/>
    </row>
    <row r="26" spans="1:11" ht="19.5">
      <c r="A26" s="18">
        <v>22</v>
      </c>
      <c r="B26" s="19" t="s">
        <v>98</v>
      </c>
      <c r="C26" s="19" t="s">
        <v>99</v>
      </c>
      <c r="D26" s="19" t="s">
        <v>100</v>
      </c>
      <c r="E26" s="19" t="s">
        <v>101</v>
      </c>
      <c r="F26" s="26" t="s">
        <v>87</v>
      </c>
      <c r="G26" s="27"/>
      <c r="H26" s="27"/>
      <c r="I26" s="27"/>
      <c r="J26" s="27"/>
      <c r="K26" s="28"/>
    </row>
    <row r="27" spans="1:11" ht="19.5">
      <c r="A27" s="18">
        <v>23</v>
      </c>
      <c r="B27" s="19" t="s">
        <v>102</v>
      </c>
      <c r="C27" s="19" t="s">
        <v>92</v>
      </c>
      <c r="D27" s="19" t="s">
        <v>103</v>
      </c>
      <c r="E27" s="19" t="s">
        <v>104</v>
      </c>
      <c r="F27" s="26" t="s">
        <v>87</v>
      </c>
      <c r="G27" s="27"/>
      <c r="H27" s="27"/>
      <c r="I27" s="27"/>
      <c r="J27" s="27"/>
      <c r="K27" s="28"/>
    </row>
    <row r="28" spans="1:11" ht="19.5">
      <c r="A28" s="18">
        <v>24</v>
      </c>
      <c r="B28" s="19" t="s">
        <v>105</v>
      </c>
      <c r="C28" s="19" t="s">
        <v>92</v>
      </c>
      <c r="D28" s="19" t="s">
        <v>106</v>
      </c>
      <c r="E28" s="19" t="s">
        <v>107</v>
      </c>
      <c r="F28" s="26" t="s">
        <v>87</v>
      </c>
      <c r="G28" s="27"/>
      <c r="H28" s="27"/>
      <c r="I28" s="27"/>
      <c r="J28" s="27"/>
      <c r="K28" s="28"/>
    </row>
    <row r="29" spans="1:11" ht="19.5">
      <c r="A29" s="18">
        <v>25</v>
      </c>
      <c r="B29" s="19" t="s">
        <v>108</v>
      </c>
      <c r="C29" s="19" t="s">
        <v>109</v>
      </c>
      <c r="D29" s="19" t="s">
        <v>110</v>
      </c>
      <c r="E29" s="19" t="s">
        <v>111</v>
      </c>
      <c r="F29" s="26" t="s">
        <v>87</v>
      </c>
      <c r="G29" s="27"/>
      <c r="H29" s="27"/>
      <c r="I29" s="27"/>
      <c r="J29" s="27"/>
      <c r="K29" s="28"/>
    </row>
    <row r="30" spans="1:11" ht="19.5">
      <c r="A30" s="18">
        <v>26</v>
      </c>
      <c r="B30" s="19" t="s">
        <v>112</v>
      </c>
      <c r="C30" s="19" t="s">
        <v>77</v>
      </c>
      <c r="D30" s="19" t="s">
        <v>113</v>
      </c>
      <c r="E30" s="19" t="s">
        <v>114</v>
      </c>
      <c r="F30" s="26" t="s">
        <v>87</v>
      </c>
      <c r="G30" s="27"/>
      <c r="H30" s="27"/>
      <c r="I30" s="27"/>
      <c r="J30" s="27"/>
      <c r="K30" s="28"/>
    </row>
    <row r="31" spans="1:11" ht="19.5">
      <c r="A31" s="18">
        <v>27</v>
      </c>
      <c r="B31" s="19" t="s">
        <v>115</v>
      </c>
      <c r="C31" s="19" t="s">
        <v>116</v>
      </c>
      <c r="D31" s="19" t="s">
        <v>117</v>
      </c>
      <c r="E31" s="19" t="s">
        <v>118</v>
      </c>
      <c r="F31" s="26" t="s">
        <v>87</v>
      </c>
      <c r="G31" s="27"/>
      <c r="H31" s="27"/>
      <c r="I31" s="27"/>
      <c r="J31" s="27"/>
      <c r="K31" s="28"/>
    </row>
    <row r="32" spans="1:11" ht="19.5">
      <c r="A32" s="18">
        <v>28</v>
      </c>
      <c r="B32" s="19" t="s">
        <v>119</v>
      </c>
      <c r="C32" s="19" t="s">
        <v>120</v>
      </c>
      <c r="D32" s="19" t="s">
        <v>121</v>
      </c>
      <c r="E32" s="19" t="s">
        <v>122</v>
      </c>
      <c r="F32" s="26" t="s">
        <v>87</v>
      </c>
      <c r="G32" s="27"/>
      <c r="H32" s="27"/>
      <c r="I32" s="27"/>
      <c r="J32" s="27"/>
      <c r="K32" s="28"/>
    </row>
    <row r="33" spans="1:11" ht="19.5">
      <c r="A33" s="18">
        <v>29</v>
      </c>
      <c r="B33" s="19" t="s">
        <v>123</v>
      </c>
      <c r="C33" s="19" t="s">
        <v>77</v>
      </c>
      <c r="D33" s="19" t="s">
        <v>124</v>
      </c>
      <c r="E33" s="19" t="s">
        <v>125</v>
      </c>
      <c r="F33" s="26" t="s">
        <v>126</v>
      </c>
      <c r="G33" s="27"/>
      <c r="H33" s="27"/>
      <c r="I33" s="27"/>
      <c r="J33" s="27"/>
      <c r="K33" s="28"/>
    </row>
    <row r="34" spans="1:11" ht="19.5">
      <c r="A34" s="18">
        <v>30</v>
      </c>
      <c r="B34" s="19" t="s">
        <v>127</v>
      </c>
      <c r="C34" s="19" t="s">
        <v>92</v>
      </c>
      <c r="D34" s="19" t="s">
        <v>128</v>
      </c>
      <c r="E34" s="19" t="s">
        <v>129</v>
      </c>
      <c r="F34" s="26" t="s">
        <v>126</v>
      </c>
      <c r="G34" s="27"/>
      <c r="H34" s="27"/>
      <c r="I34" s="27"/>
      <c r="J34" s="27"/>
      <c r="K34" s="28"/>
    </row>
    <row r="35" spans="1:11" ht="19.5">
      <c r="A35" s="18">
        <v>31</v>
      </c>
      <c r="B35" s="19" t="s">
        <v>130</v>
      </c>
      <c r="C35" s="19" t="s">
        <v>131</v>
      </c>
      <c r="D35" s="19" t="s">
        <v>132</v>
      </c>
      <c r="E35" s="19" t="s">
        <v>133</v>
      </c>
      <c r="F35" s="26" t="s">
        <v>126</v>
      </c>
      <c r="G35" s="27"/>
      <c r="H35" s="27"/>
      <c r="I35" s="27"/>
      <c r="J35" s="27"/>
      <c r="K35" s="28"/>
    </row>
    <row r="36" spans="1:11" ht="19.5">
      <c r="A36" s="18">
        <v>32</v>
      </c>
      <c r="B36" s="19" t="s">
        <v>134</v>
      </c>
      <c r="C36" s="19" t="s">
        <v>77</v>
      </c>
      <c r="D36" s="19" t="s">
        <v>135</v>
      </c>
      <c r="E36" s="19" t="s">
        <v>136</v>
      </c>
      <c r="F36" s="26" t="s">
        <v>126</v>
      </c>
      <c r="G36" s="27"/>
      <c r="H36" s="27"/>
      <c r="I36" s="27"/>
      <c r="J36" s="27"/>
      <c r="K36" s="28"/>
    </row>
    <row r="37" spans="1:11" ht="19.5">
      <c r="A37" s="18">
        <v>33</v>
      </c>
      <c r="B37" s="19" t="s">
        <v>137</v>
      </c>
      <c r="C37" s="19" t="s">
        <v>138</v>
      </c>
      <c r="D37" s="19" t="s">
        <v>139</v>
      </c>
      <c r="E37" s="19" t="s">
        <v>140</v>
      </c>
      <c r="F37" s="26" t="s">
        <v>126</v>
      </c>
      <c r="G37" s="27"/>
      <c r="H37" s="27"/>
      <c r="I37" s="27"/>
      <c r="J37" s="27"/>
      <c r="K37" s="28"/>
    </row>
    <row r="38" spans="1:11" ht="19.5">
      <c r="A38" s="18">
        <v>34</v>
      </c>
      <c r="B38" s="19" t="s">
        <v>141</v>
      </c>
      <c r="C38" s="19" t="s">
        <v>29</v>
      </c>
      <c r="D38" s="19" t="s">
        <v>142</v>
      </c>
      <c r="E38" s="19" t="s">
        <v>143</v>
      </c>
      <c r="F38" s="26" t="s">
        <v>126</v>
      </c>
      <c r="G38" s="27"/>
      <c r="H38" s="27"/>
      <c r="I38" s="27"/>
      <c r="J38" s="27"/>
      <c r="K38" s="28"/>
    </row>
    <row r="39" spans="1:11" ht="19.5">
      <c r="A39" s="18">
        <v>35</v>
      </c>
      <c r="B39" s="19" t="s">
        <v>144</v>
      </c>
      <c r="C39" s="19" t="s">
        <v>145</v>
      </c>
      <c r="D39" s="19" t="s">
        <v>146</v>
      </c>
      <c r="E39" s="19" t="s">
        <v>107</v>
      </c>
      <c r="F39" s="26" t="s">
        <v>126</v>
      </c>
      <c r="G39" s="27"/>
      <c r="H39" s="27"/>
      <c r="I39" s="27"/>
      <c r="J39" s="27"/>
      <c r="K39" s="28"/>
    </row>
    <row r="40" spans="1:11" ht="19.5">
      <c r="A40" s="18">
        <v>36</v>
      </c>
      <c r="B40" s="19" t="s">
        <v>147</v>
      </c>
      <c r="C40" s="19" t="s">
        <v>131</v>
      </c>
      <c r="D40" s="19" t="s">
        <v>148</v>
      </c>
      <c r="E40" s="19" t="s">
        <v>149</v>
      </c>
      <c r="F40" s="26" t="s">
        <v>126</v>
      </c>
      <c r="G40" s="27"/>
      <c r="H40" s="27"/>
      <c r="I40" s="27"/>
      <c r="J40" s="27"/>
      <c r="K40" s="28"/>
    </row>
    <row r="41" spans="1:11" ht="19.5">
      <c r="A41" s="18">
        <v>37</v>
      </c>
      <c r="B41" s="19" t="s">
        <v>150</v>
      </c>
      <c r="C41" s="19" t="s">
        <v>151</v>
      </c>
      <c r="D41" s="19" t="s">
        <v>152</v>
      </c>
      <c r="E41" s="19" t="s">
        <v>153</v>
      </c>
      <c r="F41" s="26" t="s">
        <v>126</v>
      </c>
      <c r="G41" s="27"/>
      <c r="H41" s="27"/>
      <c r="I41" s="27"/>
      <c r="J41" s="27"/>
      <c r="K41" s="28"/>
    </row>
    <row r="42" spans="1:11" ht="19.5">
      <c r="A42" s="18">
        <v>38</v>
      </c>
      <c r="B42" s="19" t="s">
        <v>154</v>
      </c>
      <c r="C42" s="19" t="s">
        <v>77</v>
      </c>
      <c r="D42" s="19" t="s">
        <v>155</v>
      </c>
      <c r="E42" s="19" t="s">
        <v>156</v>
      </c>
      <c r="F42" s="26" t="s">
        <v>126</v>
      </c>
      <c r="G42" s="27"/>
      <c r="H42" s="27"/>
      <c r="I42" s="27"/>
      <c r="J42" s="27"/>
      <c r="K42" s="28"/>
    </row>
    <row r="43" spans="1:11" ht="19.5">
      <c r="A43" s="18">
        <v>39</v>
      </c>
      <c r="B43" s="19" t="s">
        <v>157</v>
      </c>
      <c r="C43" s="19" t="s">
        <v>24</v>
      </c>
      <c r="D43" s="19" t="s">
        <v>158</v>
      </c>
      <c r="E43" s="19" t="s">
        <v>159</v>
      </c>
      <c r="F43" s="26" t="s">
        <v>126</v>
      </c>
      <c r="G43" s="27"/>
      <c r="H43" s="27"/>
      <c r="I43" s="27"/>
      <c r="J43" s="27"/>
      <c r="K43" s="28"/>
    </row>
    <row r="44" spans="1:11" ht="19.5">
      <c r="A44" s="18">
        <v>40</v>
      </c>
      <c r="B44" s="19" t="s">
        <v>160</v>
      </c>
      <c r="C44" s="19" t="s">
        <v>77</v>
      </c>
      <c r="D44" s="19" t="s">
        <v>161</v>
      </c>
      <c r="E44" s="19" t="s">
        <v>162</v>
      </c>
      <c r="F44" s="26" t="s">
        <v>126</v>
      </c>
      <c r="G44" s="27"/>
      <c r="H44" s="27"/>
      <c r="I44" s="27"/>
      <c r="J44" s="27"/>
      <c r="K44" s="28"/>
    </row>
    <row r="45" spans="1:11" ht="19.5">
      <c r="A45" s="18">
        <v>41</v>
      </c>
      <c r="B45" s="19" t="s">
        <v>163</v>
      </c>
      <c r="C45" s="19" t="s">
        <v>19</v>
      </c>
      <c r="D45" s="19" t="s">
        <v>164</v>
      </c>
      <c r="E45" s="19" t="s">
        <v>165</v>
      </c>
      <c r="F45" s="26" t="s">
        <v>126</v>
      </c>
      <c r="G45" s="27"/>
      <c r="H45" s="27"/>
      <c r="I45" s="27"/>
      <c r="J45" s="27"/>
      <c r="K45" s="28"/>
    </row>
    <row r="46" spans="1:11" ht="19.5">
      <c r="A46" s="18">
        <v>42</v>
      </c>
      <c r="B46" s="19" t="s">
        <v>166</v>
      </c>
      <c r="C46" s="19" t="s">
        <v>99</v>
      </c>
      <c r="D46" s="19" t="s">
        <v>167</v>
      </c>
      <c r="E46" s="19" t="s">
        <v>168</v>
      </c>
      <c r="F46" s="21" t="s">
        <v>169</v>
      </c>
      <c r="G46" s="22"/>
      <c r="H46" s="22"/>
      <c r="I46" s="22"/>
      <c r="J46" s="22"/>
      <c r="K46" s="23"/>
    </row>
    <row r="47" spans="1:11" ht="19.5">
      <c r="A47" s="18">
        <v>43</v>
      </c>
      <c r="B47" s="19" t="s">
        <v>170</v>
      </c>
      <c r="C47" s="19" t="s">
        <v>99</v>
      </c>
      <c r="D47" s="19" t="s">
        <v>171</v>
      </c>
      <c r="E47" s="25" t="s">
        <v>172</v>
      </c>
      <c r="F47" s="21" t="s">
        <v>80</v>
      </c>
      <c r="G47" s="22"/>
      <c r="H47" s="22"/>
      <c r="I47" s="22"/>
      <c r="J47" s="22"/>
      <c r="K47" s="23"/>
    </row>
    <row r="48" spans="1:11" ht="19.5">
      <c r="A48" s="18">
        <v>44</v>
      </c>
      <c r="B48" s="19" t="s">
        <v>173</v>
      </c>
      <c r="C48" s="19" t="s">
        <v>99</v>
      </c>
      <c r="D48" s="19" t="s">
        <v>174</v>
      </c>
      <c r="E48" s="25" t="s">
        <v>175</v>
      </c>
      <c r="F48" s="21" t="s">
        <v>80</v>
      </c>
      <c r="G48" s="22"/>
      <c r="H48" s="22"/>
      <c r="I48" s="22"/>
      <c r="J48" s="22"/>
      <c r="K48" s="23"/>
    </row>
    <row r="49" spans="1:11" ht="19.5">
      <c r="A49" s="18">
        <v>45</v>
      </c>
      <c r="B49" s="19" t="s">
        <v>176</v>
      </c>
      <c r="C49" s="19" t="s">
        <v>99</v>
      </c>
      <c r="D49" s="19" t="s">
        <v>177</v>
      </c>
      <c r="E49" s="25" t="s">
        <v>178</v>
      </c>
      <c r="F49" s="21" t="s">
        <v>179</v>
      </c>
      <c r="G49" s="22"/>
      <c r="H49" s="22"/>
      <c r="I49" s="22"/>
      <c r="J49" s="22"/>
      <c r="K49" s="23"/>
    </row>
    <row r="50" spans="1:11" ht="19.5">
      <c r="A50" s="18">
        <v>46</v>
      </c>
      <c r="B50" s="19" t="s">
        <v>180</v>
      </c>
      <c r="C50" s="19" t="s">
        <v>99</v>
      </c>
      <c r="D50" s="19" t="s">
        <v>181</v>
      </c>
      <c r="E50" s="19" t="s">
        <v>182</v>
      </c>
      <c r="F50" s="21" t="s">
        <v>183</v>
      </c>
      <c r="G50" s="22"/>
      <c r="H50" s="22"/>
      <c r="I50" s="22"/>
      <c r="J50" s="22"/>
      <c r="K50" s="23"/>
    </row>
    <row r="51" spans="1:11" ht="19.5">
      <c r="A51" s="18">
        <v>47</v>
      </c>
      <c r="B51" s="19" t="s">
        <v>184</v>
      </c>
      <c r="C51" s="19" t="s">
        <v>99</v>
      </c>
      <c r="D51" s="19" t="s">
        <v>185</v>
      </c>
      <c r="E51" s="25" t="s">
        <v>186</v>
      </c>
      <c r="F51" s="21" t="s">
        <v>80</v>
      </c>
      <c r="G51" s="22"/>
      <c r="H51" s="22"/>
      <c r="I51" s="22"/>
      <c r="J51" s="22"/>
      <c r="K51" s="23"/>
    </row>
    <row r="52" spans="1:11" ht="19.5">
      <c r="A52" s="18">
        <v>48</v>
      </c>
      <c r="B52" s="19" t="s">
        <v>187</v>
      </c>
      <c r="C52" s="19" t="s">
        <v>99</v>
      </c>
      <c r="D52" s="19" t="s">
        <v>188</v>
      </c>
      <c r="E52" s="19" t="s">
        <v>189</v>
      </c>
      <c r="F52" s="21" t="s">
        <v>190</v>
      </c>
      <c r="G52" s="22"/>
      <c r="H52" s="22"/>
      <c r="I52" s="22"/>
      <c r="J52" s="22"/>
      <c r="K52" s="23"/>
    </row>
    <row r="53" spans="1:11" ht="19.5">
      <c r="A53" s="18">
        <v>49</v>
      </c>
      <c r="B53" s="19" t="s">
        <v>191</v>
      </c>
      <c r="C53" s="19" t="s">
        <v>99</v>
      </c>
      <c r="D53" s="19" t="s">
        <v>192</v>
      </c>
      <c r="E53" s="25" t="s">
        <v>193</v>
      </c>
      <c r="F53" s="21" t="s">
        <v>80</v>
      </c>
      <c r="G53" s="22"/>
      <c r="H53" s="22"/>
      <c r="I53" s="22"/>
      <c r="J53" s="22"/>
      <c r="K53" s="23"/>
    </row>
    <row r="54" spans="1:11" ht="19.5">
      <c r="A54" s="18">
        <v>50</v>
      </c>
      <c r="B54" s="19" t="s">
        <v>194</v>
      </c>
      <c r="C54" s="19" t="s">
        <v>99</v>
      </c>
      <c r="D54" s="19" t="s">
        <v>195</v>
      </c>
      <c r="E54" s="19" t="s">
        <v>196</v>
      </c>
      <c r="F54" s="21" t="s">
        <v>197</v>
      </c>
      <c r="G54" s="22"/>
      <c r="H54" s="22"/>
      <c r="I54" s="22"/>
      <c r="J54" s="22"/>
      <c r="K54" s="23"/>
    </row>
    <row r="55" spans="1:11" ht="19.5">
      <c r="A55" s="18">
        <v>51</v>
      </c>
      <c r="B55" s="19" t="s">
        <v>198</v>
      </c>
      <c r="C55" s="19" t="s">
        <v>99</v>
      </c>
      <c r="D55" s="19" t="s">
        <v>199</v>
      </c>
      <c r="E55" s="19" t="s">
        <v>200</v>
      </c>
      <c r="F55" s="21" t="s">
        <v>201</v>
      </c>
      <c r="G55" s="22"/>
      <c r="H55" s="22"/>
      <c r="I55" s="22"/>
      <c r="J55" s="22"/>
      <c r="K55" s="23"/>
    </row>
    <row r="56" spans="1:11" ht="19.5">
      <c r="A56" s="18">
        <v>52</v>
      </c>
      <c r="B56" s="19" t="s">
        <v>202</v>
      </c>
      <c r="C56" s="19" t="s">
        <v>99</v>
      </c>
      <c r="D56" s="19" t="s">
        <v>203</v>
      </c>
      <c r="E56" s="25" t="s">
        <v>204</v>
      </c>
      <c r="F56" s="21" t="s">
        <v>205</v>
      </c>
      <c r="G56" s="22"/>
      <c r="H56" s="22"/>
      <c r="I56" s="22"/>
      <c r="J56" s="22"/>
      <c r="K56" s="23"/>
    </row>
    <row r="57" spans="1:11" ht="19.5">
      <c r="A57" s="18">
        <v>53</v>
      </c>
      <c r="B57" s="19" t="s">
        <v>206</v>
      </c>
      <c r="C57" s="19" t="s">
        <v>99</v>
      </c>
      <c r="D57" s="19" t="s">
        <v>207</v>
      </c>
      <c r="E57" s="25" t="s">
        <v>208</v>
      </c>
      <c r="F57" s="21" t="s">
        <v>205</v>
      </c>
      <c r="G57" s="22"/>
      <c r="H57" s="22"/>
      <c r="I57" s="22"/>
      <c r="J57" s="22"/>
      <c r="K57" s="23"/>
    </row>
    <row r="58" spans="1:11" ht="19.5">
      <c r="A58" s="18">
        <v>54</v>
      </c>
      <c r="B58" s="19" t="s">
        <v>209</v>
      </c>
      <c r="C58" s="19" t="s">
        <v>99</v>
      </c>
      <c r="D58" s="19" t="s">
        <v>210</v>
      </c>
      <c r="E58" s="25" t="s">
        <v>211</v>
      </c>
      <c r="F58" s="21" t="s">
        <v>212</v>
      </c>
      <c r="G58" s="22"/>
      <c r="H58" s="22"/>
      <c r="I58" s="22"/>
      <c r="J58" s="22"/>
      <c r="K58" s="23"/>
    </row>
    <row r="59" spans="1:11" ht="19.5">
      <c r="A59" s="18">
        <v>55</v>
      </c>
      <c r="B59" s="19" t="s">
        <v>213</v>
      </c>
      <c r="C59" s="19" t="s">
        <v>99</v>
      </c>
      <c r="D59" s="19" t="s">
        <v>214</v>
      </c>
      <c r="E59" s="25"/>
      <c r="F59" s="21" t="s">
        <v>212</v>
      </c>
      <c r="G59" s="22"/>
      <c r="H59" s="22"/>
      <c r="I59" s="22"/>
      <c r="J59" s="22"/>
      <c r="K59" s="23"/>
    </row>
    <row r="60" spans="1:11" ht="19.5">
      <c r="A60" s="18">
        <v>56</v>
      </c>
      <c r="B60" s="29" t="s">
        <v>215</v>
      </c>
      <c r="C60" s="29" t="s">
        <v>99</v>
      </c>
      <c r="D60" s="19" t="s">
        <v>216</v>
      </c>
      <c r="E60" s="25" t="s">
        <v>217</v>
      </c>
      <c r="F60" s="21" t="s">
        <v>212</v>
      </c>
      <c r="G60" s="22"/>
      <c r="H60" s="22"/>
      <c r="I60" s="22"/>
      <c r="J60" s="22"/>
      <c r="K60" s="23"/>
    </row>
    <row r="61" spans="1:11" ht="19.5">
      <c r="A61" s="18">
        <v>57</v>
      </c>
      <c r="B61" s="19" t="s">
        <v>218</v>
      </c>
      <c r="C61" s="19" t="s">
        <v>99</v>
      </c>
      <c r="D61" s="19" t="s">
        <v>219</v>
      </c>
      <c r="E61" s="25" t="s">
        <v>11</v>
      </c>
      <c r="F61" s="21" t="s">
        <v>205</v>
      </c>
      <c r="G61" s="22"/>
      <c r="H61" s="22"/>
      <c r="I61" s="22"/>
      <c r="J61" s="22"/>
      <c r="K61" s="23"/>
    </row>
    <row r="62" spans="1:11" ht="19.5">
      <c r="A62" s="18">
        <v>58</v>
      </c>
      <c r="B62" s="19" t="s">
        <v>220</v>
      </c>
      <c r="C62" s="19" t="s">
        <v>99</v>
      </c>
      <c r="D62" s="19" t="s">
        <v>221</v>
      </c>
      <c r="E62" s="25" t="s">
        <v>222</v>
      </c>
      <c r="F62" s="21" t="s">
        <v>205</v>
      </c>
      <c r="G62" s="22"/>
      <c r="H62" s="22"/>
      <c r="I62" s="22"/>
      <c r="J62" s="22"/>
      <c r="K62" s="23"/>
    </row>
    <row r="63" spans="1:11" ht="19.5">
      <c r="A63" s="18">
        <v>59</v>
      </c>
      <c r="B63" s="19" t="s">
        <v>223</v>
      </c>
      <c r="C63" s="19" t="s">
        <v>99</v>
      </c>
      <c r="D63" s="19" t="s">
        <v>224</v>
      </c>
      <c r="E63" s="25"/>
      <c r="F63" s="21" t="s">
        <v>212</v>
      </c>
      <c r="G63" s="22"/>
      <c r="H63" s="22"/>
      <c r="I63" s="22"/>
      <c r="J63" s="22"/>
      <c r="K63" s="23"/>
    </row>
    <row r="64" spans="1:11" ht="19.5">
      <c r="A64" s="18">
        <v>60</v>
      </c>
      <c r="B64" s="19" t="s">
        <v>225</v>
      </c>
      <c r="C64" s="19" t="s">
        <v>99</v>
      </c>
      <c r="D64" s="19" t="s">
        <v>226</v>
      </c>
      <c r="E64" s="25" t="s">
        <v>227</v>
      </c>
      <c r="F64" s="21" t="s">
        <v>228</v>
      </c>
      <c r="G64" s="22"/>
      <c r="H64" s="22"/>
      <c r="I64" s="22"/>
      <c r="J64" s="22"/>
      <c r="K64" s="23"/>
    </row>
    <row r="65" spans="1:11" ht="19.5">
      <c r="A65" s="18">
        <v>61</v>
      </c>
      <c r="B65" s="19" t="s">
        <v>229</v>
      </c>
      <c r="C65" s="19" t="s">
        <v>99</v>
      </c>
      <c r="D65" s="19" t="s">
        <v>230</v>
      </c>
      <c r="E65" s="25" t="s">
        <v>231</v>
      </c>
      <c r="F65" s="21" t="s">
        <v>228</v>
      </c>
      <c r="G65" s="22"/>
      <c r="H65" s="22"/>
      <c r="I65" s="22"/>
      <c r="J65" s="22"/>
      <c r="K65" s="23"/>
    </row>
    <row r="66" spans="1:11" ht="19.5">
      <c r="A66" s="18">
        <v>62</v>
      </c>
      <c r="B66" s="19" t="s">
        <v>232</v>
      </c>
      <c r="C66" s="19" t="s">
        <v>99</v>
      </c>
      <c r="D66" s="19" t="s">
        <v>233</v>
      </c>
      <c r="E66" s="25" t="s">
        <v>234</v>
      </c>
      <c r="F66" s="21" t="s">
        <v>235</v>
      </c>
      <c r="G66" s="22"/>
      <c r="H66" s="22"/>
      <c r="I66" s="22"/>
      <c r="J66" s="22"/>
      <c r="K66" s="23"/>
    </row>
    <row r="67" spans="1:11" ht="19.5">
      <c r="A67" s="18">
        <v>63</v>
      </c>
      <c r="B67" s="19" t="s">
        <v>236</v>
      </c>
      <c r="C67" s="19" t="s">
        <v>99</v>
      </c>
      <c r="D67" s="19" t="s">
        <v>237</v>
      </c>
      <c r="E67" s="25" t="s">
        <v>11</v>
      </c>
      <c r="F67" s="21" t="s">
        <v>228</v>
      </c>
      <c r="G67" s="22"/>
      <c r="H67" s="22"/>
      <c r="I67" s="22"/>
      <c r="J67" s="22"/>
      <c r="K67" s="23"/>
    </row>
    <row r="68" spans="1:11" ht="19.5">
      <c r="A68" s="18">
        <v>64</v>
      </c>
      <c r="B68" s="19" t="s">
        <v>238</v>
      </c>
      <c r="C68" s="19" t="s">
        <v>99</v>
      </c>
      <c r="D68" s="19" t="s">
        <v>239</v>
      </c>
      <c r="E68" s="25" t="s">
        <v>240</v>
      </c>
      <c r="F68" s="21" t="s">
        <v>228</v>
      </c>
      <c r="G68" s="22"/>
      <c r="H68" s="22"/>
      <c r="I68" s="22"/>
      <c r="J68" s="22"/>
      <c r="K68" s="23"/>
    </row>
    <row r="69" spans="1:11" ht="19.5">
      <c r="A69" s="18">
        <v>65</v>
      </c>
      <c r="B69" s="19" t="s">
        <v>241</v>
      </c>
      <c r="C69" s="19" t="s">
        <v>99</v>
      </c>
      <c r="D69" s="19" t="s">
        <v>242</v>
      </c>
      <c r="E69" s="25" t="s">
        <v>243</v>
      </c>
      <c r="F69" s="21" t="s">
        <v>228</v>
      </c>
      <c r="G69" s="22"/>
      <c r="H69" s="22"/>
      <c r="I69" s="22"/>
      <c r="J69" s="22"/>
      <c r="K69" s="23"/>
    </row>
    <row r="70" spans="1:11" ht="19.5">
      <c r="A70" s="18">
        <v>66</v>
      </c>
      <c r="B70" s="19" t="s">
        <v>244</v>
      </c>
      <c r="C70" s="19" t="s">
        <v>99</v>
      </c>
      <c r="D70" s="19" t="s">
        <v>245</v>
      </c>
      <c r="E70" s="25" t="s">
        <v>246</v>
      </c>
      <c r="F70" s="21" t="s">
        <v>228</v>
      </c>
      <c r="G70" s="22"/>
      <c r="H70" s="22"/>
      <c r="I70" s="22"/>
      <c r="J70" s="22"/>
      <c r="K70" s="23"/>
    </row>
    <row r="71" spans="1:11" ht="19.5">
      <c r="A71" s="18">
        <v>67</v>
      </c>
      <c r="B71" s="19" t="s">
        <v>247</v>
      </c>
      <c r="C71" s="19" t="s">
        <v>99</v>
      </c>
      <c r="D71" s="19" t="s">
        <v>248</v>
      </c>
      <c r="E71" s="19" t="s">
        <v>249</v>
      </c>
      <c r="F71" s="21" t="s">
        <v>250</v>
      </c>
      <c r="G71" s="22"/>
      <c r="H71" s="22"/>
      <c r="I71" s="22"/>
      <c r="J71" s="22"/>
      <c r="K71" s="23"/>
    </row>
    <row r="72" spans="1:11" ht="19.5">
      <c r="A72" s="18">
        <v>68</v>
      </c>
      <c r="B72" s="19" t="s">
        <v>251</v>
      </c>
      <c r="C72" s="19" t="s">
        <v>99</v>
      </c>
      <c r="D72" s="19" t="s">
        <v>252</v>
      </c>
      <c r="E72" s="25" t="s">
        <v>253</v>
      </c>
      <c r="F72" s="21" t="s">
        <v>228</v>
      </c>
      <c r="G72" s="22"/>
      <c r="H72" s="22"/>
      <c r="I72" s="22"/>
      <c r="J72" s="22"/>
      <c r="K72" s="23"/>
    </row>
    <row r="73" spans="1:11" ht="19.5">
      <c r="A73" s="18">
        <v>69</v>
      </c>
      <c r="B73" s="19" t="s">
        <v>254</v>
      </c>
      <c r="C73" s="19" t="s">
        <v>116</v>
      </c>
      <c r="D73" s="19" t="s">
        <v>255</v>
      </c>
      <c r="E73" s="19" t="s">
        <v>256</v>
      </c>
      <c r="F73" s="21" t="s">
        <v>257</v>
      </c>
      <c r="G73" s="22"/>
      <c r="H73" s="22"/>
      <c r="I73" s="22"/>
      <c r="J73" s="22"/>
      <c r="K73" s="23"/>
    </row>
    <row r="74" spans="1:11" ht="19.5">
      <c r="A74" s="18">
        <v>70</v>
      </c>
      <c r="B74" s="19" t="s">
        <v>258</v>
      </c>
      <c r="C74" s="19" t="s">
        <v>99</v>
      </c>
      <c r="D74" s="19" t="s">
        <v>259</v>
      </c>
      <c r="E74" s="25"/>
      <c r="F74" s="21" t="s">
        <v>260</v>
      </c>
      <c r="G74" s="22"/>
      <c r="H74" s="22"/>
      <c r="I74" s="22"/>
      <c r="J74" s="22"/>
      <c r="K74" s="23"/>
    </row>
    <row r="75" spans="1:11" ht="19.5">
      <c r="A75" s="18">
        <v>71</v>
      </c>
      <c r="B75" s="19" t="s">
        <v>261</v>
      </c>
      <c r="C75" s="19" t="s">
        <v>99</v>
      </c>
      <c r="D75" s="19" t="s">
        <v>262</v>
      </c>
      <c r="E75" s="25"/>
      <c r="F75" s="21" t="s">
        <v>260</v>
      </c>
      <c r="G75" s="22"/>
      <c r="H75" s="22"/>
      <c r="I75" s="22"/>
      <c r="J75" s="22"/>
      <c r="K75" s="23"/>
    </row>
    <row r="76" spans="1:11" ht="19.5">
      <c r="A76" s="18">
        <v>72</v>
      </c>
      <c r="B76" s="19" t="s">
        <v>263</v>
      </c>
      <c r="C76" s="19" t="s">
        <v>264</v>
      </c>
      <c r="D76" s="19" t="s">
        <v>265</v>
      </c>
      <c r="E76" s="19" t="s">
        <v>266</v>
      </c>
      <c r="F76" s="21" t="s">
        <v>267</v>
      </c>
      <c r="G76" s="22"/>
      <c r="H76" s="22"/>
      <c r="I76" s="22"/>
      <c r="J76" s="22"/>
      <c r="K76" s="23"/>
    </row>
    <row r="77" spans="1:11" ht="19.5">
      <c r="A77" s="18">
        <v>73</v>
      </c>
      <c r="B77" s="19" t="s">
        <v>268</v>
      </c>
      <c r="C77" s="19" t="s">
        <v>264</v>
      </c>
      <c r="D77" s="19" t="s">
        <v>269</v>
      </c>
      <c r="E77" s="25" t="s">
        <v>270</v>
      </c>
      <c r="F77" s="21" t="s">
        <v>271</v>
      </c>
      <c r="G77" s="22"/>
      <c r="H77" s="22"/>
      <c r="I77" s="22"/>
      <c r="J77" s="22"/>
      <c r="K77" s="23"/>
    </row>
    <row r="78" spans="1:11" ht="19.5">
      <c r="A78" s="18">
        <v>74</v>
      </c>
      <c r="B78" s="19" t="s">
        <v>272</v>
      </c>
      <c r="C78" s="19" t="s">
        <v>264</v>
      </c>
      <c r="D78" s="19" t="s">
        <v>273</v>
      </c>
      <c r="E78" s="19" t="s">
        <v>274</v>
      </c>
      <c r="F78" s="21" t="s">
        <v>275</v>
      </c>
      <c r="G78" s="22"/>
      <c r="H78" s="22"/>
      <c r="I78" s="22"/>
      <c r="J78" s="22"/>
      <c r="K78" s="23"/>
    </row>
    <row r="79" spans="1:11" ht="19.5">
      <c r="A79" s="18">
        <v>75</v>
      </c>
      <c r="B79" s="19" t="s">
        <v>276</v>
      </c>
      <c r="C79" s="19" t="s">
        <v>277</v>
      </c>
      <c r="D79" s="19" t="s">
        <v>278</v>
      </c>
      <c r="E79" s="19" t="s">
        <v>279</v>
      </c>
      <c r="F79" s="21" t="s">
        <v>126</v>
      </c>
      <c r="G79" s="22"/>
      <c r="H79" s="22"/>
      <c r="I79" s="22"/>
      <c r="J79" s="22"/>
      <c r="K79" s="23"/>
    </row>
    <row r="80" spans="1:11" ht="19.5">
      <c r="A80" s="18">
        <v>76</v>
      </c>
      <c r="B80" s="20" t="s">
        <v>280</v>
      </c>
      <c r="C80" s="19" t="s">
        <v>116</v>
      </c>
      <c r="D80" s="19" t="s">
        <v>281</v>
      </c>
      <c r="E80" s="19" t="s">
        <v>282</v>
      </c>
      <c r="F80" s="21" t="s">
        <v>283</v>
      </c>
      <c r="G80" s="22"/>
      <c r="H80" s="22"/>
      <c r="I80" s="22"/>
      <c r="J80" s="22"/>
      <c r="K80" s="23"/>
    </row>
    <row r="81" spans="1:11" ht="19.5">
      <c r="A81" s="18">
        <v>77</v>
      </c>
      <c r="B81" s="20" t="s">
        <v>284</v>
      </c>
      <c r="C81" s="19" t="s">
        <v>116</v>
      </c>
      <c r="D81" s="19" t="s">
        <v>285</v>
      </c>
      <c r="E81" s="19" t="s">
        <v>286</v>
      </c>
      <c r="F81" s="21" t="s">
        <v>287</v>
      </c>
      <c r="G81" s="22"/>
      <c r="H81" s="22"/>
      <c r="I81" s="22"/>
      <c r="J81" s="22"/>
      <c r="K81" s="23"/>
    </row>
    <row r="82" spans="1:11" ht="19.5">
      <c r="A82" s="18">
        <v>78</v>
      </c>
      <c r="B82" s="20" t="s">
        <v>288</v>
      </c>
      <c r="C82" s="19" t="s">
        <v>116</v>
      </c>
      <c r="D82" s="19" t="s">
        <v>289</v>
      </c>
      <c r="E82" s="19" t="s">
        <v>290</v>
      </c>
      <c r="F82" s="21" t="s">
        <v>291</v>
      </c>
      <c r="G82" s="22"/>
      <c r="H82" s="22"/>
      <c r="I82" s="22"/>
      <c r="J82" s="22"/>
      <c r="K82" s="23"/>
    </row>
    <row r="83" spans="1:11" ht="19.5">
      <c r="A83" s="18">
        <v>79</v>
      </c>
      <c r="B83" s="20" t="s">
        <v>292</v>
      </c>
      <c r="C83" s="19" t="s">
        <v>116</v>
      </c>
      <c r="D83" s="19" t="s">
        <v>293</v>
      </c>
      <c r="E83" s="19" t="s">
        <v>294</v>
      </c>
      <c r="F83" s="21" t="s">
        <v>295</v>
      </c>
      <c r="G83" s="22"/>
      <c r="H83" s="22"/>
      <c r="I83" s="22"/>
      <c r="J83" s="22"/>
      <c r="K83" s="23"/>
    </row>
    <row r="84" spans="1:11" ht="19.5">
      <c r="A84" s="18">
        <v>80</v>
      </c>
      <c r="B84" s="20" t="s">
        <v>296</v>
      </c>
      <c r="C84" s="19" t="s">
        <v>116</v>
      </c>
      <c r="D84" s="19" t="s">
        <v>297</v>
      </c>
      <c r="E84" s="19" t="s">
        <v>298</v>
      </c>
      <c r="F84" s="21" t="s">
        <v>299</v>
      </c>
      <c r="G84" s="22"/>
      <c r="H84" s="22"/>
      <c r="I84" s="22"/>
      <c r="J84" s="22"/>
      <c r="K84" s="23"/>
    </row>
    <row r="85" spans="1:11" ht="19.5">
      <c r="A85" s="18">
        <v>81</v>
      </c>
      <c r="B85" s="20" t="s">
        <v>300</v>
      </c>
      <c r="C85" s="19" t="s">
        <v>116</v>
      </c>
      <c r="D85" s="20" t="s">
        <v>301</v>
      </c>
      <c r="E85" s="20" t="s">
        <v>302</v>
      </c>
      <c r="F85" s="21" t="s">
        <v>303</v>
      </c>
      <c r="G85" s="22"/>
      <c r="H85" s="22"/>
      <c r="I85" s="22"/>
      <c r="J85" s="22"/>
      <c r="K85" s="23"/>
    </row>
    <row r="86" spans="1:11" ht="19.5">
      <c r="A86" s="18">
        <v>82</v>
      </c>
      <c r="B86" s="20" t="s">
        <v>304</v>
      </c>
      <c r="C86" s="19" t="s">
        <v>116</v>
      </c>
      <c r="D86" s="19" t="s">
        <v>305</v>
      </c>
      <c r="E86" s="19" t="s">
        <v>306</v>
      </c>
      <c r="F86" s="21" t="s">
        <v>303</v>
      </c>
      <c r="G86" s="22"/>
      <c r="H86" s="22"/>
      <c r="I86" s="22"/>
      <c r="J86" s="22"/>
      <c r="K86" s="23"/>
    </row>
    <row r="87" spans="1:11" ht="19.5">
      <c r="A87" s="18">
        <v>83</v>
      </c>
      <c r="B87" s="20" t="s">
        <v>307</v>
      </c>
      <c r="C87" s="19" t="s">
        <v>116</v>
      </c>
      <c r="D87" s="19" t="s">
        <v>308</v>
      </c>
      <c r="E87" s="19" t="s">
        <v>309</v>
      </c>
      <c r="F87" s="21" t="s">
        <v>303</v>
      </c>
      <c r="G87" s="22"/>
      <c r="H87" s="22"/>
      <c r="I87" s="22"/>
      <c r="J87" s="22"/>
      <c r="K87" s="23"/>
    </row>
    <row r="88" spans="1:11" ht="19.5">
      <c r="A88" s="18">
        <v>84</v>
      </c>
      <c r="B88" s="20" t="s">
        <v>310</v>
      </c>
      <c r="C88" s="19" t="s">
        <v>116</v>
      </c>
      <c r="D88" s="19" t="s">
        <v>311</v>
      </c>
      <c r="E88" s="19" t="s">
        <v>312</v>
      </c>
      <c r="F88" s="21" t="s">
        <v>313</v>
      </c>
      <c r="G88" s="22"/>
      <c r="H88" s="22"/>
      <c r="I88" s="22"/>
      <c r="J88" s="22"/>
      <c r="K88" s="23"/>
    </row>
    <row r="89" spans="1:11" ht="19.5">
      <c r="A89" s="18">
        <v>85</v>
      </c>
      <c r="B89" s="19" t="s">
        <v>314</v>
      </c>
      <c r="C89" s="19" t="s">
        <v>116</v>
      </c>
      <c r="D89" s="19" t="s">
        <v>315</v>
      </c>
      <c r="E89" s="19" t="s">
        <v>316</v>
      </c>
      <c r="F89" s="21" t="s">
        <v>317</v>
      </c>
      <c r="G89" s="22"/>
      <c r="H89" s="22"/>
      <c r="I89" s="22"/>
      <c r="J89" s="22"/>
      <c r="K89" s="23"/>
    </row>
    <row r="90" spans="1:11" ht="19.5">
      <c r="A90" s="18">
        <v>86</v>
      </c>
      <c r="B90" s="19" t="s">
        <v>318</v>
      </c>
      <c r="C90" s="19" t="s">
        <v>116</v>
      </c>
      <c r="D90" s="19" t="s">
        <v>319</v>
      </c>
      <c r="E90" s="19" t="s">
        <v>320</v>
      </c>
      <c r="F90" s="21" t="s">
        <v>303</v>
      </c>
      <c r="G90" s="22"/>
      <c r="H90" s="22"/>
      <c r="I90" s="22"/>
      <c r="J90" s="22"/>
      <c r="K90" s="23"/>
    </row>
    <row r="91" spans="1:11" ht="19.5">
      <c r="A91" s="18">
        <v>87</v>
      </c>
      <c r="B91" s="19" t="s">
        <v>321</v>
      </c>
      <c r="C91" s="19" t="s">
        <v>116</v>
      </c>
      <c r="D91" s="19" t="s">
        <v>322</v>
      </c>
      <c r="E91" s="19" t="s">
        <v>323</v>
      </c>
      <c r="F91" s="21" t="s">
        <v>303</v>
      </c>
      <c r="G91" s="22"/>
      <c r="H91" s="22"/>
      <c r="I91" s="22"/>
      <c r="J91" s="22"/>
      <c r="K91" s="23"/>
    </row>
    <row r="92" spans="1:11" ht="19.5">
      <c r="A92" s="18">
        <v>88</v>
      </c>
      <c r="B92" s="19" t="s">
        <v>324</v>
      </c>
      <c r="C92" s="19" t="s">
        <v>116</v>
      </c>
      <c r="D92" s="19" t="s">
        <v>325</v>
      </c>
      <c r="E92" s="19" t="s">
        <v>326</v>
      </c>
      <c r="F92" s="21" t="s">
        <v>327</v>
      </c>
      <c r="G92" s="22"/>
      <c r="H92" s="22"/>
      <c r="I92" s="22"/>
      <c r="J92" s="22"/>
      <c r="K92" s="23"/>
    </row>
    <row r="93" spans="1:11" ht="19.5">
      <c r="A93" s="18">
        <v>89</v>
      </c>
      <c r="B93" s="20" t="s">
        <v>328</v>
      </c>
      <c r="C93" s="19" t="s">
        <v>116</v>
      </c>
      <c r="D93" s="20" t="s">
        <v>329</v>
      </c>
      <c r="E93" s="20" t="s">
        <v>330</v>
      </c>
      <c r="F93" s="21" t="s">
        <v>331</v>
      </c>
      <c r="G93" s="22"/>
      <c r="H93" s="22"/>
      <c r="I93" s="22"/>
      <c r="J93" s="22"/>
      <c r="K93" s="23"/>
    </row>
    <row r="94" spans="1:11" ht="19.5">
      <c r="A94" s="18">
        <v>90</v>
      </c>
      <c r="B94" s="19" t="s">
        <v>332</v>
      </c>
      <c r="C94" s="19" t="s">
        <v>99</v>
      </c>
      <c r="D94" s="19" t="s">
        <v>333</v>
      </c>
      <c r="E94" s="19" t="s">
        <v>334</v>
      </c>
      <c r="F94" s="21" t="s">
        <v>335</v>
      </c>
      <c r="G94" s="22"/>
      <c r="H94" s="22"/>
      <c r="I94" s="22"/>
      <c r="J94" s="22"/>
      <c r="K94" s="23"/>
    </row>
    <row r="95" spans="1:11" ht="19.5">
      <c r="A95" s="18">
        <v>91</v>
      </c>
      <c r="B95" s="19" t="s">
        <v>336</v>
      </c>
      <c r="C95" s="19" t="s">
        <v>99</v>
      </c>
      <c r="D95" s="19" t="s">
        <v>337</v>
      </c>
      <c r="E95" s="19" t="s">
        <v>338</v>
      </c>
      <c r="F95" s="21" t="s">
        <v>339</v>
      </c>
      <c r="G95" s="22"/>
      <c r="H95" s="22"/>
      <c r="I95" s="22"/>
      <c r="J95" s="22"/>
      <c r="K95" s="23"/>
    </row>
    <row r="96" spans="1:11" ht="19.5">
      <c r="A96" s="18">
        <v>92</v>
      </c>
      <c r="B96" s="19" t="s">
        <v>340</v>
      </c>
      <c r="C96" s="19" t="s">
        <v>99</v>
      </c>
      <c r="D96" s="19" t="s">
        <v>341</v>
      </c>
      <c r="E96" s="19" t="s">
        <v>342</v>
      </c>
      <c r="F96" s="21" t="s">
        <v>335</v>
      </c>
      <c r="G96" s="22"/>
      <c r="H96" s="22"/>
      <c r="I96" s="22"/>
      <c r="J96" s="22"/>
      <c r="K96" s="23"/>
    </row>
    <row r="97" spans="1:11" ht="19.5">
      <c r="A97" s="18">
        <v>93</v>
      </c>
      <c r="B97" s="20" t="s">
        <v>343</v>
      </c>
      <c r="C97" s="19" t="s">
        <v>116</v>
      </c>
      <c r="D97" s="20" t="s">
        <v>344</v>
      </c>
      <c r="E97" s="20" t="s">
        <v>345</v>
      </c>
      <c r="F97" s="21" t="s">
        <v>346</v>
      </c>
      <c r="G97" s="22"/>
      <c r="H97" s="22"/>
      <c r="I97" s="22"/>
      <c r="J97" s="22"/>
      <c r="K97" s="23"/>
    </row>
    <row r="98" spans="1:11" ht="19.5">
      <c r="A98" s="18">
        <v>94</v>
      </c>
      <c r="B98" s="19" t="s">
        <v>347</v>
      </c>
      <c r="C98" s="19" t="s">
        <v>99</v>
      </c>
      <c r="D98" s="19" t="s">
        <v>348</v>
      </c>
      <c r="E98" s="19" t="s">
        <v>349</v>
      </c>
      <c r="F98" s="21" t="s">
        <v>350</v>
      </c>
      <c r="G98" s="22"/>
      <c r="H98" s="22"/>
      <c r="I98" s="22"/>
      <c r="J98" s="22"/>
      <c r="K98" s="23"/>
    </row>
    <row r="99" spans="1:11" ht="19.5">
      <c r="A99" s="18">
        <v>95</v>
      </c>
      <c r="B99" s="19" t="s">
        <v>351</v>
      </c>
      <c r="C99" s="19" t="s">
        <v>138</v>
      </c>
      <c r="D99" s="19" t="s">
        <v>352</v>
      </c>
      <c r="E99" s="19" t="s">
        <v>353</v>
      </c>
      <c r="F99" s="21" t="s">
        <v>354</v>
      </c>
      <c r="G99" s="22"/>
      <c r="H99" s="22"/>
      <c r="I99" s="22"/>
      <c r="J99" s="22"/>
      <c r="K99" s="23"/>
    </row>
    <row r="100" spans="1:11" ht="19.5">
      <c r="A100" s="18">
        <v>96</v>
      </c>
      <c r="B100" s="19" t="s">
        <v>355</v>
      </c>
      <c r="C100" s="19" t="s">
        <v>58</v>
      </c>
      <c r="D100" s="19" t="s">
        <v>356</v>
      </c>
      <c r="E100" s="19" t="s">
        <v>357</v>
      </c>
      <c r="F100" s="21" t="s">
        <v>358</v>
      </c>
      <c r="G100" s="22"/>
      <c r="H100" s="22"/>
      <c r="I100" s="22"/>
      <c r="J100" s="22"/>
      <c r="K100" s="23"/>
    </row>
    <row r="101" spans="1:11" ht="19.5">
      <c r="A101" s="18">
        <v>97</v>
      </c>
      <c r="B101" s="19" t="s">
        <v>359</v>
      </c>
      <c r="C101" s="19" t="s">
        <v>58</v>
      </c>
      <c r="D101" s="19" t="s">
        <v>360</v>
      </c>
      <c r="E101" s="19" t="s">
        <v>361</v>
      </c>
      <c r="F101" s="21" t="s">
        <v>358</v>
      </c>
      <c r="G101" s="22"/>
      <c r="H101" s="22"/>
      <c r="I101" s="22"/>
      <c r="J101" s="22"/>
      <c r="K101" s="23"/>
    </row>
    <row r="102" spans="1:11" ht="19.5">
      <c r="A102" s="18">
        <v>98</v>
      </c>
      <c r="B102" s="19" t="s">
        <v>362</v>
      </c>
      <c r="C102" s="19" t="s">
        <v>58</v>
      </c>
      <c r="D102" s="19" t="s">
        <v>363</v>
      </c>
      <c r="E102" s="19" t="s">
        <v>364</v>
      </c>
      <c r="F102" s="21" t="s">
        <v>365</v>
      </c>
      <c r="G102" s="22"/>
      <c r="H102" s="22"/>
      <c r="I102" s="22"/>
      <c r="J102" s="22"/>
      <c r="K102" s="23"/>
    </row>
    <row r="103" spans="1:11" ht="19.5">
      <c r="A103" s="18">
        <v>99</v>
      </c>
      <c r="B103" s="19" t="s">
        <v>366</v>
      </c>
      <c r="C103" s="19" t="s">
        <v>58</v>
      </c>
      <c r="D103" s="19" t="s">
        <v>367</v>
      </c>
      <c r="E103" s="19" t="s">
        <v>368</v>
      </c>
      <c r="F103" s="21" t="s">
        <v>369</v>
      </c>
      <c r="G103" s="22"/>
      <c r="H103" s="22"/>
      <c r="I103" s="22"/>
      <c r="J103" s="22"/>
      <c r="K103" s="23"/>
    </row>
    <row r="104" spans="1:11" ht="19.5">
      <c r="A104" s="18">
        <v>100</v>
      </c>
      <c r="B104" s="19" t="s">
        <v>370</v>
      </c>
      <c r="C104" s="19" t="s">
        <v>58</v>
      </c>
      <c r="D104" s="19" t="s">
        <v>371</v>
      </c>
      <c r="E104" s="19" t="s">
        <v>372</v>
      </c>
      <c r="F104" s="21" t="s">
        <v>373</v>
      </c>
      <c r="G104" s="22"/>
      <c r="H104" s="22"/>
      <c r="I104" s="22"/>
      <c r="J104" s="22"/>
      <c r="K104" s="23"/>
    </row>
    <row r="105" spans="1:11" ht="19.5">
      <c r="A105" s="18">
        <v>101</v>
      </c>
      <c r="B105" s="19" t="s">
        <v>374</v>
      </c>
      <c r="C105" s="19" t="s">
        <v>58</v>
      </c>
      <c r="D105" s="19" t="s">
        <v>375</v>
      </c>
      <c r="E105" s="19" t="s">
        <v>376</v>
      </c>
      <c r="F105" s="21" t="s">
        <v>373</v>
      </c>
      <c r="G105" s="22"/>
      <c r="H105" s="22"/>
      <c r="I105" s="22"/>
      <c r="J105" s="22"/>
      <c r="K105" s="23"/>
    </row>
    <row r="106" spans="1:11" ht="19.5">
      <c r="A106" s="18">
        <v>102</v>
      </c>
      <c r="B106" s="19" t="s">
        <v>377</v>
      </c>
      <c r="C106" s="19" t="s">
        <v>99</v>
      </c>
      <c r="D106" s="19" t="s">
        <v>378</v>
      </c>
      <c r="E106" s="19" t="s">
        <v>379</v>
      </c>
      <c r="F106" s="30" t="s">
        <v>339</v>
      </c>
      <c r="G106" s="31"/>
      <c r="H106" s="31"/>
      <c r="I106" s="31"/>
      <c r="J106" s="31"/>
      <c r="K106" s="32"/>
    </row>
    <row r="107" spans="1:11" ht="19.5">
      <c r="A107" s="18">
        <v>103</v>
      </c>
      <c r="B107" s="19" t="s">
        <v>380</v>
      </c>
      <c r="C107" s="19" t="s">
        <v>116</v>
      </c>
      <c r="D107" s="19" t="s">
        <v>381</v>
      </c>
      <c r="E107" s="19" t="s">
        <v>382</v>
      </c>
      <c r="F107" s="33" t="s">
        <v>383</v>
      </c>
      <c r="G107" s="34"/>
      <c r="H107" s="34"/>
      <c r="I107" s="34"/>
      <c r="J107" s="34"/>
      <c r="K107" s="35"/>
    </row>
    <row r="108" spans="1:11" ht="19.5">
      <c r="A108" s="18">
        <v>104</v>
      </c>
      <c r="B108" s="19" t="s">
        <v>384</v>
      </c>
      <c r="C108" s="19" t="s">
        <v>116</v>
      </c>
      <c r="D108" s="19" t="s">
        <v>385</v>
      </c>
      <c r="E108" s="19" t="s">
        <v>386</v>
      </c>
      <c r="F108" s="30" t="s">
        <v>339</v>
      </c>
      <c r="G108" s="31"/>
      <c r="H108" s="31"/>
      <c r="I108" s="31"/>
      <c r="J108" s="31"/>
      <c r="K108" s="32"/>
    </row>
    <row r="109" spans="1:11" ht="19.5">
      <c r="A109" s="18">
        <v>105</v>
      </c>
      <c r="B109" s="19" t="s">
        <v>387</v>
      </c>
      <c r="C109" s="19" t="s">
        <v>138</v>
      </c>
      <c r="D109" s="19" t="s">
        <v>388</v>
      </c>
      <c r="E109" s="19" t="s">
        <v>389</v>
      </c>
      <c r="F109" s="30" t="s">
        <v>390</v>
      </c>
      <c r="G109" s="31"/>
      <c r="H109" s="31"/>
      <c r="I109" s="31"/>
      <c r="J109" s="31"/>
      <c r="K109" s="32"/>
    </row>
    <row r="110" spans="1:11" ht="19.5">
      <c r="A110" s="18">
        <v>106</v>
      </c>
      <c r="B110" s="19" t="s">
        <v>391</v>
      </c>
      <c r="C110" s="19" t="s">
        <v>58</v>
      </c>
      <c r="D110" s="19" t="s">
        <v>392</v>
      </c>
      <c r="E110" s="19" t="s">
        <v>393</v>
      </c>
      <c r="F110" s="30" t="s">
        <v>394</v>
      </c>
      <c r="G110" s="31"/>
      <c r="H110" s="31"/>
      <c r="I110" s="31"/>
      <c r="J110" s="31"/>
      <c r="K110" s="32"/>
    </row>
    <row r="111" spans="1:11" ht="19.5">
      <c r="A111" s="18">
        <v>107</v>
      </c>
      <c r="B111" s="19" t="s">
        <v>395</v>
      </c>
      <c r="C111" s="19" t="s">
        <v>58</v>
      </c>
      <c r="D111" s="19" t="s">
        <v>396</v>
      </c>
      <c r="E111" s="19" t="s">
        <v>397</v>
      </c>
      <c r="F111" s="30" t="s">
        <v>394</v>
      </c>
      <c r="G111" s="31"/>
      <c r="H111" s="31"/>
      <c r="I111" s="31"/>
      <c r="J111" s="31"/>
      <c r="K111" s="32"/>
    </row>
    <row r="112" spans="1:11" ht="19.5">
      <c r="A112" s="18">
        <v>108</v>
      </c>
      <c r="B112" s="19" t="s">
        <v>398</v>
      </c>
      <c r="C112" s="19" t="s">
        <v>58</v>
      </c>
      <c r="D112" s="19" t="s">
        <v>399</v>
      </c>
      <c r="E112" s="19" t="s">
        <v>400</v>
      </c>
      <c r="F112" s="30" t="s">
        <v>401</v>
      </c>
      <c r="G112" s="31"/>
      <c r="H112" s="31"/>
      <c r="I112" s="31"/>
      <c r="J112" s="31"/>
      <c r="K112" s="32"/>
    </row>
    <row r="113" spans="1:11" ht="19.5">
      <c r="A113" s="18">
        <v>109</v>
      </c>
      <c r="B113" s="36" t="s">
        <v>402</v>
      </c>
      <c r="C113" s="19" t="s">
        <v>58</v>
      </c>
      <c r="D113" s="36" t="s">
        <v>403</v>
      </c>
      <c r="E113" s="36" t="s">
        <v>404</v>
      </c>
      <c r="F113" s="30" t="s">
        <v>405</v>
      </c>
      <c r="G113" s="31"/>
      <c r="H113" s="31"/>
      <c r="I113" s="31"/>
      <c r="J113" s="31"/>
      <c r="K113" s="32"/>
    </row>
    <row r="114" spans="1:11" ht="19.5">
      <c r="A114" s="18">
        <v>110</v>
      </c>
      <c r="B114" s="19" t="s">
        <v>406</v>
      </c>
      <c r="C114" s="19" t="s">
        <v>58</v>
      </c>
      <c r="D114" s="19" t="s">
        <v>407</v>
      </c>
      <c r="E114" s="19" t="s">
        <v>408</v>
      </c>
      <c r="F114" s="30" t="s">
        <v>405</v>
      </c>
      <c r="G114" s="31"/>
      <c r="H114" s="31"/>
      <c r="I114" s="31"/>
      <c r="J114" s="31"/>
      <c r="K114" s="32"/>
    </row>
    <row r="115" spans="1:11" ht="19.5">
      <c r="A115" s="18">
        <v>111</v>
      </c>
      <c r="B115" s="19" t="s">
        <v>409</v>
      </c>
      <c r="C115" s="19" t="s">
        <v>58</v>
      </c>
      <c r="D115" s="19" t="s">
        <v>410</v>
      </c>
      <c r="E115" s="19" t="s">
        <v>411</v>
      </c>
      <c r="F115" s="30" t="s">
        <v>405</v>
      </c>
      <c r="G115" s="31"/>
      <c r="H115" s="31"/>
      <c r="I115" s="31"/>
      <c r="J115" s="31"/>
      <c r="K115" s="32"/>
    </row>
    <row r="116" spans="1:11" ht="19.5">
      <c r="A116" s="18">
        <v>112</v>
      </c>
      <c r="B116" s="19" t="s">
        <v>412</v>
      </c>
      <c r="C116" s="19" t="s">
        <v>58</v>
      </c>
      <c r="D116" s="19" t="s">
        <v>413</v>
      </c>
      <c r="E116" s="19" t="s">
        <v>414</v>
      </c>
      <c r="F116" s="26" t="s">
        <v>415</v>
      </c>
      <c r="G116" s="27"/>
      <c r="H116" s="27"/>
      <c r="I116" s="27"/>
      <c r="J116" s="27"/>
      <c r="K116" s="28"/>
    </row>
    <row r="117" spans="1:11" ht="19.5">
      <c r="A117" s="18">
        <v>113</v>
      </c>
      <c r="B117" s="19" t="s">
        <v>416</v>
      </c>
      <c r="C117" s="19" t="s">
        <v>58</v>
      </c>
      <c r="D117" s="19" t="s">
        <v>417</v>
      </c>
      <c r="E117" s="19" t="s">
        <v>418</v>
      </c>
      <c r="F117" s="30" t="s">
        <v>419</v>
      </c>
      <c r="G117" s="31"/>
      <c r="H117" s="31"/>
      <c r="I117" s="31"/>
      <c r="J117" s="31"/>
      <c r="K117" s="32"/>
    </row>
    <row r="118" spans="1:11" ht="19.5">
      <c r="A118" s="18">
        <v>114</v>
      </c>
      <c r="B118" s="19" t="s">
        <v>420</v>
      </c>
      <c r="C118" s="19" t="s">
        <v>58</v>
      </c>
      <c r="D118" s="19" t="s">
        <v>421</v>
      </c>
      <c r="E118" s="19" t="s">
        <v>422</v>
      </c>
      <c r="F118" s="30" t="s">
        <v>405</v>
      </c>
      <c r="G118" s="31"/>
      <c r="H118" s="31"/>
      <c r="I118" s="31"/>
      <c r="J118" s="31"/>
      <c r="K118" s="32"/>
    </row>
    <row r="119" spans="1:11" ht="19.5">
      <c r="A119" s="18">
        <v>115</v>
      </c>
      <c r="B119" s="19" t="s">
        <v>423</v>
      </c>
      <c r="C119" s="19" t="s">
        <v>58</v>
      </c>
      <c r="D119" s="19" t="s">
        <v>424</v>
      </c>
      <c r="E119" s="19" t="s">
        <v>425</v>
      </c>
      <c r="F119" s="30" t="s">
        <v>426</v>
      </c>
      <c r="G119" s="31"/>
      <c r="H119" s="31"/>
      <c r="I119" s="31"/>
      <c r="J119" s="31"/>
      <c r="K119" s="32"/>
    </row>
    <row r="120" spans="1:11" ht="19.5">
      <c r="A120" s="18">
        <v>116</v>
      </c>
      <c r="B120" s="19" t="s">
        <v>427</v>
      </c>
      <c r="C120" s="19" t="s">
        <v>58</v>
      </c>
      <c r="D120" s="19" t="s">
        <v>428</v>
      </c>
      <c r="E120" s="19" t="s">
        <v>429</v>
      </c>
      <c r="F120" s="30" t="s">
        <v>405</v>
      </c>
      <c r="G120" s="31"/>
      <c r="H120" s="31"/>
      <c r="I120" s="31"/>
      <c r="J120" s="31"/>
      <c r="K120" s="32"/>
    </row>
    <row r="121" spans="1:11" ht="19.5">
      <c r="A121" s="18">
        <v>117</v>
      </c>
      <c r="B121" s="19" t="s">
        <v>430</v>
      </c>
      <c r="C121" s="19" t="s">
        <v>58</v>
      </c>
      <c r="D121" s="19" t="s">
        <v>431</v>
      </c>
      <c r="E121" s="19" t="s">
        <v>432</v>
      </c>
      <c r="F121" s="30" t="s">
        <v>419</v>
      </c>
      <c r="G121" s="31"/>
      <c r="H121" s="31"/>
      <c r="I121" s="31"/>
      <c r="J121" s="31"/>
      <c r="K121" s="32"/>
    </row>
    <row r="122" spans="1:11" ht="19.5">
      <c r="A122" s="18">
        <v>118</v>
      </c>
      <c r="B122" s="20" t="s">
        <v>433</v>
      </c>
      <c r="C122" s="19" t="s">
        <v>58</v>
      </c>
      <c r="D122" s="19" t="s">
        <v>434</v>
      </c>
      <c r="E122" s="20" t="s">
        <v>435</v>
      </c>
      <c r="F122" s="30" t="s">
        <v>339</v>
      </c>
      <c r="G122" s="31"/>
      <c r="H122" s="31"/>
      <c r="I122" s="31"/>
      <c r="J122" s="31"/>
      <c r="K122" s="32"/>
    </row>
    <row r="123" spans="1:11" ht="19.5">
      <c r="A123" s="18">
        <v>119</v>
      </c>
      <c r="B123" s="19" t="s">
        <v>436</v>
      </c>
      <c r="C123" s="19" t="s">
        <v>58</v>
      </c>
      <c r="D123" s="19" t="s">
        <v>437</v>
      </c>
      <c r="E123" s="19" t="s">
        <v>438</v>
      </c>
      <c r="F123" s="30" t="s">
        <v>419</v>
      </c>
      <c r="G123" s="31"/>
      <c r="H123" s="31"/>
      <c r="I123" s="31"/>
      <c r="J123" s="31"/>
      <c r="K123" s="32"/>
    </row>
    <row r="124" spans="1:11" ht="19.5">
      <c r="A124" s="18">
        <v>120</v>
      </c>
      <c r="B124" s="19" t="s">
        <v>439</v>
      </c>
      <c r="C124" s="19" t="s">
        <v>58</v>
      </c>
      <c r="D124" s="19" t="s">
        <v>440</v>
      </c>
      <c r="E124" s="19" t="s">
        <v>441</v>
      </c>
      <c r="F124" s="30" t="s">
        <v>419</v>
      </c>
      <c r="G124" s="31"/>
      <c r="H124" s="31"/>
      <c r="I124" s="31"/>
      <c r="J124" s="31"/>
      <c r="K124" s="32"/>
    </row>
    <row r="125" spans="1:11" ht="19.5">
      <c r="A125" s="18">
        <v>121</v>
      </c>
      <c r="B125" s="19" t="s">
        <v>442</v>
      </c>
      <c r="C125" s="19" t="s">
        <v>58</v>
      </c>
      <c r="D125" s="19" t="s">
        <v>443</v>
      </c>
      <c r="E125" s="19" t="s">
        <v>444</v>
      </c>
      <c r="F125" s="26" t="s">
        <v>415</v>
      </c>
      <c r="G125" s="27"/>
      <c r="H125" s="27"/>
      <c r="I125" s="27"/>
      <c r="J125" s="27"/>
      <c r="K125" s="28"/>
    </row>
    <row r="126" spans="1:11" ht="19.5">
      <c r="A126" s="18">
        <v>122</v>
      </c>
      <c r="B126" s="19" t="s">
        <v>445</v>
      </c>
      <c r="C126" s="19" t="s">
        <v>77</v>
      </c>
      <c r="D126" s="19" t="s">
        <v>446</v>
      </c>
      <c r="E126" s="19" t="s">
        <v>447</v>
      </c>
      <c r="F126" s="26" t="s">
        <v>448</v>
      </c>
      <c r="G126" s="27"/>
      <c r="H126" s="27"/>
      <c r="I126" s="27"/>
      <c r="J126" s="27"/>
      <c r="K126" s="28"/>
    </row>
    <row r="127" spans="1:11" ht="19.5">
      <c r="A127" s="18">
        <v>123</v>
      </c>
      <c r="B127" s="19" t="s">
        <v>449</v>
      </c>
      <c r="C127" s="19" t="s">
        <v>99</v>
      </c>
      <c r="D127" s="19" t="s">
        <v>450</v>
      </c>
      <c r="E127" s="19" t="s">
        <v>451</v>
      </c>
      <c r="F127" s="26" t="s">
        <v>452</v>
      </c>
      <c r="G127" s="27"/>
      <c r="H127" s="27"/>
      <c r="I127" s="27"/>
      <c r="J127" s="27"/>
      <c r="K127" s="28"/>
    </row>
    <row r="128" spans="1:11" ht="19.5">
      <c r="A128" s="18">
        <v>124</v>
      </c>
      <c r="B128" s="19" t="s">
        <v>453</v>
      </c>
      <c r="C128" s="19" t="s">
        <v>99</v>
      </c>
      <c r="D128" s="19" t="s">
        <v>454</v>
      </c>
      <c r="E128" s="19" t="s">
        <v>455</v>
      </c>
      <c r="F128" s="26" t="s">
        <v>456</v>
      </c>
      <c r="G128" s="27"/>
      <c r="H128" s="27"/>
      <c r="I128" s="27"/>
      <c r="J128" s="27"/>
      <c r="K128" s="28"/>
    </row>
    <row r="129" spans="1:11" ht="19.5">
      <c r="A129" s="18">
        <v>125</v>
      </c>
      <c r="B129" s="19" t="s">
        <v>457</v>
      </c>
      <c r="C129" s="19" t="s">
        <v>99</v>
      </c>
      <c r="D129" s="19" t="s">
        <v>454</v>
      </c>
      <c r="E129" s="19" t="s">
        <v>455</v>
      </c>
      <c r="F129" s="26" t="s">
        <v>456</v>
      </c>
      <c r="G129" s="27"/>
      <c r="H129" s="27"/>
      <c r="I129" s="27"/>
      <c r="J129" s="27"/>
      <c r="K129" s="28"/>
    </row>
    <row r="130" spans="1:11" ht="19.5">
      <c r="A130" s="18">
        <v>126</v>
      </c>
      <c r="B130" s="19" t="s">
        <v>458</v>
      </c>
      <c r="C130" s="19" t="s">
        <v>99</v>
      </c>
      <c r="D130" s="19" t="s">
        <v>459</v>
      </c>
      <c r="E130" s="19" t="s">
        <v>460</v>
      </c>
      <c r="F130" s="26" t="s">
        <v>415</v>
      </c>
      <c r="G130" s="27"/>
      <c r="H130" s="27"/>
      <c r="I130" s="27"/>
      <c r="J130" s="27"/>
      <c r="K130" s="28"/>
    </row>
    <row r="131" spans="1:11" ht="19.5">
      <c r="A131" s="18">
        <v>127</v>
      </c>
      <c r="B131" s="29" t="s">
        <v>461</v>
      </c>
      <c r="C131" s="19" t="s">
        <v>99</v>
      </c>
      <c r="D131" s="19" t="s">
        <v>459</v>
      </c>
      <c r="E131" s="19" t="s">
        <v>462</v>
      </c>
      <c r="F131" s="26" t="s">
        <v>415</v>
      </c>
      <c r="G131" s="27"/>
      <c r="H131" s="27"/>
      <c r="I131" s="27"/>
      <c r="J131" s="27"/>
      <c r="K131" s="28"/>
    </row>
    <row r="132" spans="1:11" ht="19.5">
      <c r="A132" s="18">
        <v>128</v>
      </c>
      <c r="B132" s="19" t="s">
        <v>463</v>
      </c>
      <c r="C132" s="19" t="s">
        <v>116</v>
      </c>
      <c r="D132" s="19" t="s">
        <v>464</v>
      </c>
      <c r="E132" s="19" t="s">
        <v>465</v>
      </c>
      <c r="F132" s="26" t="s">
        <v>466</v>
      </c>
      <c r="G132" s="27"/>
      <c r="H132" s="27"/>
      <c r="I132" s="27"/>
      <c r="J132" s="27"/>
      <c r="K132" s="28"/>
    </row>
    <row r="133" spans="1:11" ht="19.5">
      <c r="A133" s="18">
        <v>129</v>
      </c>
      <c r="B133" s="19" t="s">
        <v>467</v>
      </c>
      <c r="C133" s="19" t="s">
        <v>138</v>
      </c>
      <c r="D133" s="19" t="s">
        <v>468</v>
      </c>
      <c r="E133" s="29" t="s">
        <v>469</v>
      </c>
      <c r="F133" s="26" t="s">
        <v>470</v>
      </c>
      <c r="G133" s="27"/>
      <c r="H133" s="27"/>
      <c r="I133" s="27"/>
      <c r="J133" s="27"/>
      <c r="K133" s="28"/>
    </row>
    <row r="134" spans="1:11" ht="19.5">
      <c r="A134" s="18">
        <v>130</v>
      </c>
      <c r="B134" s="19" t="s">
        <v>471</v>
      </c>
      <c r="C134" s="19" t="s">
        <v>138</v>
      </c>
      <c r="D134" s="19" t="s">
        <v>472</v>
      </c>
      <c r="E134" s="19" t="s">
        <v>473</v>
      </c>
      <c r="F134" s="26" t="s">
        <v>474</v>
      </c>
      <c r="G134" s="27"/>
      <c r="H134" s="27"/>
      <c r="I134" s="27"/>
      <c r="J134" s="27"/>
      <c r="K134" s="28"/>
    </row>
    <row r="135" spans="1:11" ht="19.5">
      <c r="A135" s="18">
        <v>131</v>
      </c>
      <c r="B135" s="19" t="s">
        <v>475</v>
      </c>
      <c r="C135" s="19" t="s">
        <v>138</v>
      </c>
      <c r="D135" s="19" t="s">
        <v>476</v>
      </c>
      <c r="E135" s="19" t="s">
        <v>477</v>
      </c>
      <c r="F135" s="26" t="s">
        <v>478</v>
      </c>
      <c r="G135" s="27"/>
      <c r="H135" s="27"/>
      <c r="I135" s="27"/>
      <c r="J135" s="27"/>
      <c r="K135" s="28"/>
    </row>
    <row r="136" spans="1:11" ht="19.5">
      <c r="A136" s="18">
        <v>132</v>
      </c>
      <c r="B136" s="19" t="s">
        <v>479</v>
      </c>
      <c r="C136" s="19" t="s">
        <v>138</v>
      </c>
      <c r="D136" s="19" t="s">
        <v>480</v>
      </c>
      <c r="E136" s="19" t="s">
        <v>481</v>
      </c>
      <c r="F136" s="26" t="s">
        <v>339</v>
      </c>
      <c r="G136" s="27"/>
      <c r="H136" s="27"/>
      <c r="I136" s="27"/>
      <c r="J136" s="27"/>
      <c r="K136" s="28"/>
    </row>
    <row r="137" spans="1:11" ht="19.5">
      <c r="A137" s="18">
        <v>133</v>
      </c>
      <c r="B137" s="19" t="s">
        <v>482</v>
      </c>
      <c r="C137" s="19" t="s">
        <v>138</v>
      </c>
      <c r="D137" s="19" t="s">
        <v>483</v>
      </c>
      <c r="E137" s="19" t="s">
        <v>484</v>
      </c>
      <c r="F137" s="26" t="s">
        <v>339</v>
      </c>
      <c r="G137" s="27"/>
      <c r="H137" s="27"/>
      <c r="I137" s="27"/>
      <c r="J137" s="27"/>
      <c r="K137" s="28"/>
    </row>
    <row r="138" spans="1:11" ht="19.5">
      <c r="A138" s="18">
        <v>134</v>
      </c>
      <c r="B138" s="19" t="s">
        <v>485</v>
      </c>
      <c r="C138" s="19" t="s">
        <v>138</v>
      </c>
      <c r="D138" s="19" t="s">
        <v>486</v>
      </c>
      <c r="E138" s="19" t="s">
        <v>487</v>
      </c>
      <c r="F138" s="26" t="s">
        <v>339</v>
      </c>
      <c r="G138" s="27"/>
      <c r="H138" s="27"/>
      <c r="I138" s="27"/>
      <c r="J138" s="27"/>
      <c r="K138" s="28"/>
    </row>
    <row r="139" spans="1:11" ht="19.5">
      <c r="A139" s="18">
        <v>135</v>
      </c>
      <c r="B139" s="19" t="s">
        <v>488</v>
      </c>
      <c r="C139" s="19" t="s">
        <v>138</v>
      </c>
      <c r="D139" s="19" t="s">
        <v>489</v>
      </c>
      <c r="E139" s="19" t="s">
        <v>490</v>
      </c>
      <c r="F139" s="26" t="s">
        <v>339</v>
      </c>
      <c r="G139" s="27"/>
      <c r="H139" s="27"/>
      <c r="I139" s="27"/>
      <c r="J139" s="27"/>
      <c r="K139" s="28"/>
    </row>
    <row r="140" spans="1:11" ht="19.5">
      <c r="A140" s="18">
        <v>136</v>
      </c>
      <c r="B140" s="19" t="s">
        <v>491</v>
      </c>
      <c r="C140" s="19" t="s">
        <v>138</v>
      </c>
      <c r="D140" s="19" t="s">
        <v>492</v>
      </c>
      <c r="E140" s="19" t="s">
        <v>493</v>
      </c>
      <c r="F140" s="26" t="s">
        <v>339</v>
      </c>
      <c r="G140" s="27"/>
      <c r="H140" s="27"/>
      <c r="I140" s="27"/>
      <c r="J140" s="27"/>
      <c r="K140" s="28"/>
    </row>
    <row r="141" spans="1:11" ht="19.5">
      <c r="A141" s="18">
        <v>137</v>
      </c>
      <c r="B141" s="19" t="s">
        <v>494</v>
      </c>
      <c r="C141" s="19" t="s">
        <v>138</v>
      </c>
      <c r="D141" s="19" t="s">
        <v>492</v>
      </c>
      <c r="E141" s="19" t="s">
        <v>493</v>
      </c>
      <c r="F141" s="26" t="s">
        <v>339</v>
      </c>
      <c r="G141" s="27"/>
      <c r="H141" s="27"/>
      <c r="I141" s="27"/>
      <c r="J141" s="27"/>
      <c r="K141" s="28"/>
    </row>
    <row r="142" spans="1:11" ht="19.5">
      <c r="A142" s="18">
        <v>138</v>
      </c>
      <c r="B142" s="19" t="s">
        <v>495</v>
      </c>
      <c r="C142" s="19" t="s">
        <v>58</v>
      </c>
      <c r="D142" s="19" t="s">
        <v>496</v>
      </c>
      <c r="E142" s="19" t="s">
        <v>497</v>
      </c>
      <c r="F142" s="26" t="s">
        <v>339</v>
      </c>
      <c r="G142" s="27"/>
      <c r="H142" s="27"/>
      <c r="I142" s="27"/>
      <c r="J142" s="27"/>
      <c r="K142" s="28"/>
    </row>
    <row r="143" spans="1:11" ht="19.5">
      <c r="A143" s="18">
        <v>139</v>
      </c>
      <c r="B143" s="19" t="s">
        <v>498</v>
      </c>
      <c r="C143" s="19" t="s">
        <v>58</v>
      </c>
      <c r="D143" s="19" t="s">
        <v>499</v>
      </c>
      <c r="E143" s="19" t="s">
        <v>500</v>
      </c>
      <c r="F143" s="26" t="s">
        <v>339</v>
      </c>
      <c r="G143" s="27"/>
      <c r="H143" s="27"/>
      <c r="I143" s="27"/>
      <c r="J143" s="27"/>
      <c r="K143" s="28"/>
    </row>
    <row r="144" spans="1:11" ht="19.5">
      <c r="A144" s="18">
        <v>140</v>
      </c>
      <c r="B144" s="19" t="s">
        <v>501</v>
      </c>
      <c r="C144" s="19" t="s">
        <v>58</v>
      </c>
      <c r="D144" s="19" t="s">
        <v>502</v>
      </c>
      <c r="E144" s="19" t="s">
        <v>503</v>
      </c>
      <c r="F144" s="26" t="s">
        <v>339</v>
      </c>
      <c r="G144" s="27"/>
      <c r="H144" s="27"/>
      <c r="I144" s="27"/>
      <c r="J144" s="27"/>
      <c r="K144" s="28"/>
    </row>
    <row r="145" spans="1:11" ht="19.5">
      <c r="A145" s="18">
        <v>141</v>
      </c>
      <c r="B145" s="19" t="s">
        <v>504</v>
      </c>
      <c r="C145" s="19" t="s">
        <v>58</v>
      </c>
      <c r="D145" s="19" t="s">
        <v>505</v>
      </c>
      <c r="E145" s="19" t="s">
        <v>506</v>
      </c>
      <c r="F145" s="26" t="s">
        <v>507</v>
      </c>
      <c r="G145" s="27"/>
      <c r="H145" s="27"/>
      <c r="I145" s="27"/>
      <c r="J145" s="27"/>
      <c r="K145" s="28"/>
    </row>
    <row r="146" spans="1:11" ht="19.5">
      <c r="A146" s="18">
        <v>142</v>
      </c>
      <c r="B146" s="19" t="s">
        <v>508</v>
      </c>
      <c r="C146" s="19" t="s">
        <v>58</v>
      </c>
      <c r="D146" s="19" t="s">
        <v>509</v>
      </c>
      <c r="E146" s="19" t="s">
        <v>510</v>
      </c>
      <c r="F146" s="26" t="s">
        <v>511</v>
      </c>
      <c r="G146" s="27"/>
      <c r="H146" s="27"/>
      <c r="I146" s="27"/>
      <c r="J146" s="27"/>
      <c r="K146" s="28"/>
    </row>
    <row r="147" spans="1:11" ht="19.5">
      <c r="A147" s="18">
        <v>143</v>
      </c>
      <c r="B147" s="19" t="s">
        <v>512</v>
      </c>
      <c r="C147" s="19" t="s">
        <v>58</v>
      </c>
      <c r="D147" s="19" t="s">
        <v>513</v>
      </c>
      <c r="E147" s="19" t="s">
        <v>514</v>
      </c>
      <c r="F147" s="26" t="s">
        <v>515</v>
      </c>
      <c r="G147" s="27"/>
      <c r="H147" s="27"/>
      <c r="I147" s="27"/>
      <c r="J147" s="27"/>
      <c r="K147" s="28"/>
    </row>
    <row r="148" spans="1:11" ht="19.5">
      <c r="A148" s="18">
        <v>144</v>
      </c>
      <c r="B148" s="19" t="s">
        <v>516</v>
      </c>
      <c r="C148" s="19" t="s">
        <v>58</v>
      </c>
      <c r="D148" s="19" t="s">
        <v>517</v>
      </c>
      <c r="E148" s="19" t="s">
        <v>518</v>
      </c>
      <c r="F148" s="26" t="s">
        <v>519</v>
      </c>
      <c r="G148" s="27"/>
      <c r="H148" s="27"/>
      <c r="I148" s="27"/>
      <c r="J148" s="27"/>
      <c r="K148" s="28"/>
    </row>
    <row r="149" spans="1:11" ht="19.5">
      <c r="A149" s="18">
        <v>145</v>
      </c>
      <c r="B149" s="19" t="s">
        <v>520</v>
      </c>
      <c r="C149" s="19" t="s">
        <v>277</v>
      </c>
      <c r="D149" s="19" t="s">
        <v>521</v>
      </c>
      <c r="E149" s="19" t="s">
        <v>522</v>
      </c>
      <c r="F149" s="26" t="s">
        <v>523</v>
      </c>
      <c r="G149" s="27"/>
      <c r="H149" s="27"/>
      <c r="I149" s="27"/>
      <c r="J149" s="27"/>
      <c r="K149" s="28"/>
    </row>
    <row r="150" spans="1:11" ht="19.5">
      <c r="A150" s="18">
        <v>146</v>
      </c>
      <c r="B150" s="37" t="s">
        <v>524</v>
      </c>
      <c r="C150" s="19" t="s">
        <v>277</v>
      </c>
      <c r="D150" s="19" t="s">
        <v>525</v>
      </c>
      <c r="E150" s="19" t="s">
        <v>526</v>
      </c>
      <c r="F150" s="26" t="s">
        <v>527</v>
      </c>
      <c r="G150" s="27"/>
      <c r="H150" s="27"/>
      <c r="I150" s="27"/>
      <c r="J150" s="27"/>
      <c r="K150" s="28"/>
    </row>
    <row r="151" spans="1:11" ht="19.5">
      <c r="A151" s="18">
        <v>147</v>
      </c>
      <c r="B151" s="19" t="s">
        <v>528</v>
      </c>
      <c r="C151" s="19" t="s">
        <v>72</v>
      </c>
      <c r="D151" s="19" t="s">
        <v>529</v>
      </c>
      <c r="E151" s="19" t="s">
        <v>530</v>
      </c>
      <c r="F151" s="26" t="s">
        <v>515</v>
      </c>
      <c r="G151" s="27"/>
      <c r="H151" s="27"/>
      <c r="I151" s="27"/>
      <c r="J151" s="27"/>
      <c r="K151" s="28"/>
    </row>
    <row r="152" spans="1:11" ht="19.5">
      <c r="A152" s="18">
        <v>148</v>
      </c>
      <c r="B152" s="19" t="s">
        <v>531</v>
      </c>
      <c r="C152" s="19" t="s">
        <v>72</v>
      </c>
      <c r="D152" s="19" t="s">
        <v>532</v>
      </c>
      <c r="E152" s="19" t="s">
        <v>533</v>
      </c>
      <c r="F152" s="26" t="s">
        <v>339</v>
      </c>
      <c r="G152" s="27"/>
      <c r="H152" s="27"/>
      <c r="I152" s="27"/>
      <c r="J152" s="27"/>
      <c r="K152" s="28"/>
    </row>
    <row r="153" spans="1:11" ht="19.5">
      <c r="A153" s="18">
        <v>149</v>
      </c>
      <c r="B153" s="19" t="s">
        <v>534</v>
      </c>
      <c r="C153" s="19" t="s">
        <v>72</v>
      </c>
      <c r="D153" s="19" t="s">
        <v>535</v>
      </c>
      <c r="E153" s="19" t="s">
        <v>536</v>
      </c>
      <c r="F153" s="26" t="s">
        <v>537</v>
      </c>
      <c r="G153" s="27"/>
      <c r="H153" s="27"/>
      <c r="I153" s="27"/>
      <c r="J153" s="27"/>
      <c r="K153" s="28"/>
    </row>
    <row r="154" spans="1:11" ht="19.5">
      <c r="A154" s="18">
        <v>150</v>
      </c>
      <c r="B154" s="19" t="s">
        <v>538</v>
      </c>
      <c r="C154" s="19" t="s">
        <v>72</v>
      </c>
      <c r="D154" s="19" t="s">
        <v>539</v>
      </c>
      <c r="E154" s="19" t="s">
        <v>540</v>
      </c>
      <c r="F154" s="26" t="s">
        <v>541</v>
      </c>
      <c r="G154" s="27"/>
      <c r="H154" s="27"/>
      <c r="I154" s="27"/>
      <c r="J154" s="27"/>
      <c r="K154" s="28"/>
    </row>
    <row r="155" spans="1:11" ht="19.5">
      <c r="A155" s="18">
        <v>151</v>
      </c>
      <c r="B155" s="19" t="s">
        <v>542</v>
      </c>
      <c r="C155" s="19" t="s">
        <v>72</v>
      </c>
      <c r="D155" s="19" t="s">
        <v>543</v>
      </c>
      <c r="E155" s="19" t="s">
        <v>544</v>
      </c>
      <c r="F155" s="26" t="s">
        <v>545</v>
      </c>
      <c r="G155" s="27"/>
      <c r="H155" s="27"/>
      <c r="I155" s="27"/>
      <c r="J155" s="27"/>
      <c r="K155" s="28"/>
    </row>
    <row r="156" spans="1:11" ht="19.5">
      <c r="A156" s="18">
        <v>152</v>
      </c>
      <c r="B156" s="38" t="s">
        <v>546</v>
      </c>
      <c r="C156" s="19" t="s">
        <v>99</v>
      </c>
      <c r="D156" s="19" t="s">
        <v>547</v>
      </c>
      <c r="E156" s="19" t="s">
        <v>548</v>
      </c>
      <c r="F156" s="26" t="s">
        <v>339</v>
      </c>
      <c r="G156" s="27"/>
      <c r="H156" s="27"/>
      <c r="I156" s="27"/>
      <c r="J156" s="27"/>
      <c r="K156" s="28"/>
    </row>
    <row r="157" spans="1:11" ht="19.5">
      <c r="A157" s="18">
        <v>153</v>
      </c>
      <c r="B157" s="38" t="s">
        <v>549</v>
      </c>
      <c r="C157" s="19" t="s">
        <v>99</v>
      </c>
      <c r="D157" s="19" t="s">
        <v>550</v>
      </c>
      <c r="E157" s="19" t="s">
        <v>551</v>
      </c>
      <c r="F157" s="26" t="s">
        <v>283</v>
      </c>
      <c r="G157" s="27"/>
      <c r="H157" s="27"/>
      <c r="I157" s="27"/>
      <c r="J157" s="27"/>
      <c r="K157" s="28"/>
    </row>
    <row r="158" spans="1:11" ht="19.5">
      <c r="A158" s="18">
        <v>154</v>
      </c>
      <c r="B158" s="38" t="s">
        <v>552</v>
      </c>
      <c r="C158" s="19" t="s">
        <v>99</v>
      </c>
      <c r="D158" s="19" t="s">
        <v>553</v>
      </c>
      <c r="E158" s="19" t="s">
        <v>554</v>
      </c>
      <c r="F158" s="26" t="s">
        <v>283</v>
      </c>
      <c r="G158" s="27"/>
      <c r="H158" s="27"/>
      <c r="I158" s="27"/>
      <c r="J158" s="27"/>
      <c r="K158" s="28"/>
    </row>
    <row r="159" spans="1:11" ht="19.5">
      <c r="A159" s="18">
        <v>155</v>
      </c>
      <c r="B159" s="38" t="s">
        <v>555</v>
      </c>
      <c r="C159" s="19" t="s">
        <v>99</v>
      </c>
      <c r="D159" s="19" t="s">
        <v>556</v>
      </c>
      <c r="E159" s="19" t="s">
        <v>557</v>
      </c>
      <c r="F159" s="26" t="s">
        <v>558</v>
      </c>
      <c r="G159" s="27"/>
      <c r="H159" s="27"/>
      <c r="I159" s="27"/>
      <c r="J159" s="27"/>
      <c r="K159" s="28"/>
    </row>
    <row r="160" spans="1:11" ht="19.5">
      <c r="A160" s="18">
        <v>156</v>
      </c>
      <c r="B160" s="38" t="s">
        <v>559</v>
      </c>
      <c r="C160" s="19" t="s">
        <v>99</v>
      </c>
      <c r="D160" s="19" t="s">
        <v>560</v>
      </c>
      <c r="E160" s="19" t="s">
        <v>561</v>
      </c>
      <c r="F160" s="26" t="s">
        <v>562</v>
      </c>
      <c r="G160" s="27"/>
      <c r="H160" s="27"/>
      <c r="I160" s="27"/>
      <c r="J160" s="27"/>
      <c r="K160" s="28"/>
    </row>
    <row r="161" spans="1:11" ht="19.5">
      <c r="A161" s="18">
        <v>157</v>
      </c>
      <c r="B161" s="38" t="s">
        <v>563</v>
      </c>
      <c r="C161" s="19" t="s">
        <v>99</v>
      </c>
      <c r="D161" s="19" t="s">
        <v>564</v>
      </c>
      <c r="E161" s="19" t="s">
        <v>565</v>
      </c>
      <c r="F161" s="26" t="s">
        <v>519</v>
      </c>
      <c r="G161" s="27"/>
      <c r="H161" s="27"/>
      <c r="I161" s="27"/>
      <c r="J161" s="27"/>
      <c r="K161" s="28"/>
    </row>
    <row r="162" spans="1:11" ht="19.5">
      <c r="A162" s="18">
        <v>158</v>
      </c>
      <c r="B162" s="38" t="s">
        <v>566</v>
      </c>
      <c r="C162" s="19" t="s">
        <v>99</v>
      </c>
      <c r="D162" s="19" t="s">
        <v>567</v>
      </c>
      <c r="E162" s="19" t="s">
        <v>568</v>
      </c>
      <c r="F162" s="26" t="s">
        <v>569</v>
      </c>
      <c r="G162" s="27"/>
      <c r="H162" s="27"/>
      <c r="I162" s="27"/>
      <c r="J162" s="27"/>
      <c r="K162" s="28"/>
    </row>
    <row r="163" spans="1:11" ht="19.5">
      <c r="A163" s="18">
        <v>159</v>
      </c>
      <c r="B163" s="38" t="s">
        <v>570</v>
      </c>
      <c r="C163" s="19" t="s">
        <v>99</v>
      </c>
      <c r="D163" s="19" t="s">
        <v>571</v>
      </c>
      <c r="E163" s="19" t="s">
        <v>572</v>
      </c>
      <c r="F163" s="26" t="s">
        <v>383</v>
      </c>
      <c r="G163" s="27"/>
      <c r="H163" s="27"/>
      <c r="I163" s="27"/>
      <c r="J163" s="27"/>
      <c r="K163" s="28"/>
    </row>
    <row r="164" spans="1:11" ht="19.5">
      <c r="A164" s="18">
        <v>160</v>
      </c>
      <c r="B164" s="38" t="s">
        <v>573</v>
      </c>
      <c r="C164" s="19" t="s">
        <v>58</v>
      </c>
      <c r="D164" s="19" t="s">
        <v>574</v>
      </c>
      <c r="E164" s="19" t="s">
        <v>575</v>
      </c>
      <c r="F164" s="26" t="s">
        <v>339</v>
      </c>
      <c r="G164" s="27"/>
      <c r="H164" s="27"/>
      <c r="I164" s="27"/>
      <c r="J164" s="27"/>
      <c r="K164" s="28"/>
    </row>
    <row r="165" spans="1:11" ht="19.5">
      <c r="A165" s="18">
        <v>161</v>
      </c>
      <c r="B165" s="38" t="s">
        <v>576</v>
      </c>
      <c r="C165" s="19" t="s">
        <v>58</v>
      </c>
      <c r="D165" s="19" t="s">
        <v>577</v>
      </c>
      <c r="E165" s="19" t="s">
        <v>578</v>
      </c>
      <c r="F165" s="26" t="s">
        <v>339</v>
      </c>
      <c r="G165" s="27"/>
      <c r="H165" s="27"/>
      <c r="I165" s="27"/>
      <c r="J165" s="27"/>
      <c r="K165" s="28"/>
    </row>
    <row r="166" spans="1:11" ht="19.5">
      <c r="A166" s="18">
        <v>162</v>
      </c>
      <c r="B166" s="38" t="s">
        <v>579</v>
      </c>
      <c r="C166" s="19" t="s">
        <v>58</v>
      </c>
      <c r="D166" s="19" t="s">
        <v>580</v>
      </c>
      <c r="E166" s="19" t="s">
        <v>581</v>
      </c>
      <c r="F166" s="26" t="s">
        <v>515</v>
      </c>
      <c r="G166" s="27"/>
      <c r="H166" s="27"/>
      <c r="I166" s="27"/>
      <c r="J166" s="27"/>
      <c r="K166" s="28"/>
    </row>
    <row r="167" spans="1:11" ht="19.5">
      <c r="A167" s="18">
        <v>163</v>
      </c>
      <c r="B167" s="36" t="s">
        <v>582</v>
      </c>
      <c r="C167" s="36" t="s">
        <v>58</v>
      </c>
      <c r="D167" s="36" t="s">
        <v>583</v>
      </c>
      <c r="E167" s="36" t="s">
        <v>584</v>
      </c>
      <c r="F167" s="26" t="s">
        <v>515</v>
      </c>
      <c r="G167" s="27"/>
      <c r="H167" s="27"/>
      <c r="I167" s="27"/>
      <c r="J167" s="27"/>
      <c r="K167" s="28"/>
    </row>
    <row r="168" spans="1:11" ht="19.5">
      <c r="A168" s="18">
        <v>164</v>
      </c>
      <c r="B168" s="38" t="s">
        <v>585</v>
      </c>
      <c r="C168" s="19" t="s">
        <v>58</v>
      </c>
      <c r="D168" s="19" t="s">
        <v>586</v>
      </c>
      <c r="E168" s="19" t="s">
        <v>587</v>
      </c>
      <c r="F168" s="26" t="s">
        <v>515</v>
      </c>
      <c r="G168" s="27"/>
      <c r="H168" s="27"/>
      <c r="I168" s="27"/>
      <c r="J168" s="27"/>
      <c r="K168" s="28"/>
    </row>
    <row r="169" spans="1:11" ht="19.5">
      <c r="A169" s="18">
        <v>165</v>
      </c>
      <c r="B169" s="38" t="s">
        <v>588</v>
      </c>
      <c r="C169" s="19" t="s">
        <v>58</v>
      </c>
      <c r="D169" s="19" t="s">
        <v>589</v>
      </c>
      <c r="E169" s="19" t="s">
        <v>590</v>
      </c>
      <c r="F169" s="39" t="s">
        <v>591</v>
      </c>
      <c r="G169" s="40"/>
      <c r="H169" s="40"/>
      <c r="I169" s="40"/>
      <c r="J169" s="40"/>
      <c r="K169" s="41"/>
    </row>
    <row r="170" spans="1:11" ht="19.5">
      <c r="A170" s="18">
        <v>166</v>
      </c>
      <c r="B170" s="38" t="s">
        <v>592</v>
      </c>
      <c r="C170" s="42" t="s">
        <v>58</v>
      </c>
      <c r="D170" s="43" t="s">
        <v>593</v>
      </c>
      <c r="E170" s="19" t="s">
        <v>594</v>
      </c>
      <c r="F170" s="39" t="s">
        <v>339</v>
      </c>
      <c r="G170" s="40"/>
      <c r="H170" s="40"/>
      <c r="I170" s="40"/>
      <c r="J170" s="40"/>
      <c r="K170" s="41"/>
    </row>
    <row r="171" spans="1:11" ht="19.5">
      <c r="A171" s="18">
        <v>167</v>
      </c>
      <c r="B171" s="38" t="s">
        <v>595</v>
      </c>
      <c r="C171" s="19" t="s">
        <v>58</v>
      </c>
      <c r="D171" s="19" t="s">
        <v>596</v>
      </c>
      <c r="E171" s="19" t="s">
        <v>597</v>
      </c>
      <c r="F171" s="39" t="s">
        <v>339</v>
      </c>
      <c r="G171" s="40"/>
      <c r="H171" s="40"/>
      <c r="I171" s="40"/>
      <c r="J171" s="40"/>
      <c r="K171" s="41"/>
    </row>
    <row r="172" spans="1:11" ht="19.5">
      <c r="A172" s="18">
        <v>168</v>
      </c>
      <c r="B172" s="38" t="s">
        <v>598</v>
      </c>
      <c r="C172" s="19" t="s">
        <v>58</v>
      </c>
      <c r="D172" s="19" t="s">
        <v>599</v>
      </c>
      <c r="E172" s="19" t="s">
        <v>600</v>
      </c>
      <c r="F172" s="26" t="s">
        <v>383</v>
      </c>
      <c r="G172" s="27"/>
      <c r="H172" s="27"/>
      <c r="I172" s="27"/>
      <c r="J172" s="27"/>
      <c r="K172" s="28"/>
    </row>
    <row r="173" spans="1:11" ht="19.5">
      <c r="A173" s="18">
        <v>169</v>
      </c>
      <c r="B173" s="38" t="s">
        <v>601</v>
      </c>
      <c r="C173" s="19" t="s">
        <v>58</v>
      </c>
      <c r="D173" s="19" t="s">
        <v>602</v>
      </c>
      <c r="E173" s="19" t="s">
        <v>603</v>
      </c>
      <c r="F173" s="26" t="s">
        <v>604</v>
      </c>
      <c r="G173" s="27"/>
      <c r="H173" s="27"/>
      <c r="I173" s="27"/>
      <c r="J173" s="27"/>
      <c r="K173" s="28"/>
    </row>
    <row r="174" spans="1:11" ht="19.5">
      <c r="A174" s="18">
        <v>170</v>
      </c>
      <c r="B174" s="38" t="s">
        <v>605</v>
      </c>
      <c r="C174" s="19" t="s">
        <v>58</v>
      </c>
      <c r="D174" s="19" t="s">
        <v>606</v>
      </c>
      <c r="E174" s="19" t="s">
        <v>607</v>
      </c>
      <c r="F174" s="26" t="s">
        <v>608</v>
      </c>
      <c r="G174" s="27"/>
      <c r="H174" s="27"/>
      <c r="I174" s="27"/>
      <c r="J174" s="27"/>
      <c r="K174" s="28"/>
    </row>
    <row r="175" spans="1:11" ht="19.5">
      <c r="A175" s="18">
        <v>171</v>
      </c>
      <c r="B175" s="38" t="s">
        <v>609</v>
      </c>
      <c r="C175" s="19" t="s">
        <v>58</v>
      </c>
      <c r="D175" s="19" t="s">
        <v>610</v>
      </c>
      <c r="E175" s="19" t="s">
        <v>611</v>
      </c>
      <c r="F175" s="26" t="s">
        <v>383</v>
      </c>
      <c r="G175" s="27"/>
      <c r="H175" s="27"/>
      <c r="I175" s="27"/>
      <c r="J175" s="27"/>
      <c r="K175" s="28"/>
    </row>
    <row r="176" spans="1:11" ht="19.5">
      <c r="A176" s="18">
        <v>172</v>
      </c>
      <c r="B176" s="38" t="s">
        <v>612</v>
      </c>
      <c r="C176" s="19" t="s">
        <v>58</v>
      </c>
      <c r="D176" s="19" t="s">
        <v>613</v>
      </c>
      <c r="E176" s="19" t="s">
        <v>614</v>
      </c>
      <c r="F176" s="26" t="s">
        <v>452</v>
      </c>
      <c r="G176" s="27"/>
      <c r="H176" s="27"/>
      <c r="I176" s="27"/>
      <c r="J176" s="27"/>
      <c r="K176" s="28"/>
    </row>
    <row r="177" spans="1:11" ht="19.5">
      <c r="A177" s="18">
        <v>173</v>
      </c>
      <c r="B177" s="38" t="s">
        <v>615</v>
      </c>
      <c r="C177" s="19" t="s">
        <v>58</v>
      </c>
      <c r="D177" s="19" t="s">
        <v>616</v>
      </c>
      <c r="E177" s="19" t="s">
        <v>617</v>
      </c>
      <c r="F177" s="26" t="s">
        <v>618</v>
      </c>
      <c r="G177" s="27"/>
      <c r="H177" s="27"/>
      <c r="I177" s="27"/>
      <c r="J177" s="27"/>
      <c r="K177" s="28"/>
    </row>
    <row r="178" spans="1:11" ht="19.5">
      <c r="A178" s="18">
        <v>174</v>
      </c>
      <c r="B178" s="38" t="s">
        <v>619</v>
      </c>
      <c r="C178" s="19" t="s">
        <v>58</v>
      </c>
      <c r="D178" s="19" t="s">
        <v>620</v>
      </c>
      <c r="E178" s="19" t="s">
        <v>621</v>
      </c>
      <c r="F178" s="26" t="s">
        <v>622</v>
      </c>
      <c r="G178" s="27"/>
      <c r="H178" s="27"/>
      <c r="I178" s="27"/>
      <c r="J178" s="27"/>
      <c r="K178" s="28"/>
    </row>
    <row r="179" spans="1:11" ht="19.5">
      <c r="A179" s="18">
        <v>175</v>
      </c>
      <c r="B179" s="38" t="s">
        <v>623</v>
      </c>
      <c r="C179" s="19" t="s">
        <v>58</v>
      </c>
      <c r="D179" s="19" t="s">
        <v>624</v>
      </c>
      <c r="E179" s="19" t="s">
        <v>625</v>
      </c>
      <c r="F179" s="26" t="s">
        <v>283</v>
      </c>
      <c r="G179" s="27"/>
      <c r="H179" s="27"/>
      <c r="I179" s="27"/>
      <c r="J179" s="27"/>
      <c r="K179" s="28"/>
    </row>
    <row r="180" spans="1:11" ht="19.5">
      <c r="A180" s="18">
        <v>176</v>
      </c>
      <c r="B180" s="38" t="s">
        <v>626</v>
      </c>
      <c r="C180" s="19" t="s">
        <v>58</v>
      </c>
      <c r="D180" s="19" t="s">
        <v>627</v>
      </c>
      <c r="E180" s="19" t="s">
        <v>628</v>
      </c>
      <c r="F180" s="26" t="s">
        <v>339</v>
      </c>
      <c r="G180" s="27"/>
      <c r="H180" s="27"/>
      <c r="I180" s="27"/>
      <c r="J180" s="27"/>
      <c r="K180" s="28"/>
    </row>
    <row r="181" spans="1:11" ht="19.5">
      <c r="A181" s="18">
        <v>177</v>
      </c>
      <c r="B181" s="38" t="s">
        <v>629</v>
      </c>
      <c r="C181" s="19" t="s">
        <v>58</v>
      </c>
      <c r="D181" s="19" t="s">
        <v>630</v>
      </c>
      <c r="E181" s="19" t="s">
        <v>631</v>
      </c>
      <c r="F181" s="26" t="s">
        <v>618</v>
      </c>
      <c r="G181" s="27"/>
      <c r="H181" s="27"/>
      <c r="I181" s="27"/>
      <c r="J181" s="27"/>
      <c r="K181" s="28"/>
    </row>
    <row r="182" spans="1:11" ht="19.5">
      <c r="A182" s="18">
        <v>178</v>
      </c>
      <c r="B182" s="38" t="s">
        <v>632</v>
      </c>
      <c r="C182" s="19" t="s">
        <v>58</v>
      </c>
      <c r="D182" s="19" t="s">
        <v>633</v>
      </c>
      <c r="E182" s="19" t="s">
        <v>634</v>
      </c>
      <c r="F182" s="26" t="s">
        <v>415</v>
      </c>
      <c r="G182" s="27"/>
      <c r="H182" s="27"/>
      <c r="I182" s="27"/>
      <c r="J182" s="27"/>
      <c r="K182" s="28"/>
    </row>
    <row r="183" spans="1:11" ht="19.5">
      <c r="A183" s="18">
        <v>179</v>
      </c>
      <c r="B183" s="38" t="s">
        <v>635</v>
      </c>
      <c r="C183" s="19" t="s">
        <v>58</v>
      </c>
      <c r="D183" s="19" t="s">
        <v>636</v>
      </c>
      <c r="E183" s="19" t="s">
        <v>637</v>
      </c>
      <c r="F183" s="26" t="s">
        <v>283</v>
      </c>
      <c r="G183" s="27"/>
      <c r="H183" s="27"/>
      <c r="I183" s="27"/>
      <c r="J183" s="27"/>
      <c r="K183" s="28"/>
    </row>
    <row r="184" spans="1:11" ht="19.5">
      <c r="A184" s="18">
        <v>180</v>
      </c>
      <c r="B184" s="38" t="s">
        <v>638</v>
      </c>
      <c r="C184" s="42" t="s">
        <v>58</v>
      </c>
      <c r="D184" s="29" t="s">
        <v>639</v>
      </c>
      <c r="E184" s="19" t="s">
        <v>640</v>
      </c>
      <c r="F184" s="26" t="s">
        <v>641</v>
      </c>
      <c r="G184" s="27"/>
      <c r="H184" s="27"/>
      <c r="I184" s="27"/>
      <c r="J184" s="27"/>
      <c r="K184" s="28"/>
    </row>
    <row r="185" spans="1:11" ht="19.5">
      <c r="A185" s="18">
        <v>181</v>
      </c>
      <c r="B185" s="38" t="s">
        <v>642</v>
      </c>
      <c r="C185" s="19" t="s">
        <v>58</v>
      </c>
      <c r="D185" s="19" t="s">
        <v>643</v>
      </c>
      <c r="E185" s="19" t="s">
        <v>644</v>
      </c>
      <c r="F185" s="26" t="s">
        <v>645</v>
      </c>
      <c r="G185" s="27"/>
      <c r="H185" s="27"/>
      <c r="I185" s="27"/>
      <c r="J185" s="27"/>
      <c r="K185" s="28"/>
    </row>
    <row r="186" spans="1:11" ht="19.5">
      <c r="A186" s="18">
        <v>182</v>
      </c>
      <c r="B186" s="38" t="s">
        <v>646</v>
      </c>
      <c r="C186" s="19" t="s">
        <v>58</v>
      </c>
      <c r="D186" s="19" t="s">
        <v>643</v>
      </c>
      <c r="E186" s="19" t="s">
        <v>644</v>
      </c>
      <c r="F186" s="26" t="s">
        <v>647</v>
      </c>
      <c r="G186" s="27"/>
      <c r="H186" s="27"/>
      <c r="I186" s="27"/>
      <c r="J186" s="27"/>
      <c r="K186" s="28"/>
    </row>
    <row r="187" spans="1:11" ht="19.5">
      <c r="A187" s="18">
        <v>183</v>
      </c>
      <c r="B187" s="38" t="s">
        <v>648</v>
      </c>
      <c r="C187" s="19" t="s">
        <v>58</v>
      </c>
      <c r="D187" s="19" t="s">
        <v>649</v>
      </c>
      <c r="E187" s="20" t="s">
        <v>650</v>
      </c>
      <c r="F187" s="26" t="s">
        <v>645</v>
      </c>
      <c r="G187" s="27"/>
      <c r="H187" s="27"/>
      <c r="I187" s="27"/>
      <c r="J187" s="27"/>
      <c r="K187" s="28"/>
    </row>
    <row r="188" spans="1:11" ht="19.5">
      <c r="A188" s="18">
        <v>184</v>
      </c>
      <c r="B188" s="38" t="s">
        <v>651</v>
      </c>
      <c r="C188" s="19" t="s">
        <v>58</v>
      </c>
      <c r="D188" s="19" t="s">
        <v>652</v>
      </c>
      <c r="E188" s="19" t="s">
        <v>518</v>
      </c>
      <c r="F188" s="26" t="s">
        <v>452</v>
      </c>
      <c r="G188" s="27"/>
      <c r="H188" s="27"/>
      <c r="I188" s="27"/>
      <c r="J188" s="27"/>
      <c r="K188" s="28"/>
    </row>
    <row r="189" spans="1:11" ht="19.5">
      <c r="A189" s="18">
        <v>185</v>
      </c>
      <c r="B189" s="38" t="s">
        <v>653</v>
      </c>
      <c r="C189" s="19" t="s">
        <v>58</v>
      </c>
      <c r="D189" s="19" t="s">
        <v>654</v>
      </c>
      <c r="E189" s="19" t="s">
        <v>655</v>
      </c>
      <c r="F189" s="26" t="s">
        <v>591</v>
      </c>
      <c r="G189" s="27"/>
      <c r="H189" s="27"/>
      <c r="I189" s="27"/>
      <c r="J189" s="27"/>
      <c r="K189" s="28"/>
    </row>
    <row r="190" spans="1:11" ht="19.5">
      <c r="A190" s="18">
        <v>186</v>
      </c>
      <c r="B190" s="38" t="s">
        <v>656</v>
      </c>
      <c r="C190" s="19" t="s">
        <v>58</v>
      </c>
      <c r="D190" s="19" t="s">
        <v>657</v>
      </c>
      <c r="E190" s="19" t="s">
        <v>658</v>
      </c>
      <c r="F190" s="26" t="s">
        <v>452</v>
      </c>
      <c r="G190" s="27"/>
      <c r="H190" s="27"/>
      <c r="I190" s="27"/>
      <c r="J190" s="27"/>
      <c r="K190" s="28"/>
    </row>
    <row r="191" spans="1:11" ht="19.5">
      <c r="A191" s="18">
        <v>187</v>
      </c>
      <c r="B191" s="38" t="s">
        <v>659</v>
      </c>
      <c r="C191" s="19" t="s">
        <v>58</v>
      </c>
      <c r="D191" s="19" t="s">
        <v>660</v>
      </c>
      <c r="E191" s="19" t="s">
        <v>661</v>
      </c>
      <c r="F191" s="26" t="s">
        <v>452</v>
      </c>
      <c r="G191" s="27"/>
      <c r="H191" s="27"/>
      <c r="I191" s="27"/>
      <c r="J191" s="27"/>
      <c r="K191" s="28"/>
    </row>
    <row r="192" spans="1:11" ht="19.5">
      <c r="A192" s="18">
        <v>188</v>
      </c>
      <c r="B192" s="38" t="s">
        <v>662</v>
      </c>
      <c r="C192" s="19" t="s">
        <v>58</v>
      </c>
      <c r="D192" s="19" t="s">
        <v>663</v>
      </c>
      <c r="E192" s="19" t="s">
        <v>664</v>
      </c>
      <c r="F192" s="26" t="s">
        <v>665</v>
      </c>
      <c r="G192" s="27"/>
      <c r="H192" s="27"/>
      <c r="I192" s="27"/>
      <c r="J192" s="27"/>
      <c r="K192" s="28"/>
    </row>
    <row r="193" spans="1:11" ht="19.5">
      <c r="A193" s="18">
        <v>189</v>
      </c>
      <c r="B193" s="19" t="s">
        <v>666</v>
      </c>
      <c r="C193" s="19" t="s">
        <v>14</v>
      </c>
      <c r="D193" s="19" t="s">
        <v>667</v>
      </c>
      <c r="E193" s="19" t="s">
        <v>668</v>
      </c>
      <c r="F193" s="26" t="s">
        <v>669</v>
      </c>
      <c r="G193" s="27"/>
      <c r="H193" s="27"/>
      <c r="I193" s="27"/>
      <c r="J193" s="27"/>
      <c r="K193" s="28"/>
    </row>
    <row r="194" spans="1:11" ht="19.5">
      <c r="A194" s="18">
        <v>190</v>
      </c>
      <c r="B194" s="19" t="s">
        <v>670</v>
      </c>
      <c r="C194" s="19" t="s">
        <v>14</v>
      </c>
      <c r="D194" s="19" t="s">
        <v>671</v>
      </c>
      <c r="E194" s="19" t="s">
        <v>672</v>
      </c>
      <c r="F194" s="26" t="s">
        <v>673</v>
      </c>
      <c r="G194" s="27"/>
      <c r="H194" s="27"/>
      <c r="I194" s="27"/>
      <c r="J194" s="27"/>
      <c r="K194" s="28"/>
    </row>
    <row r="195" spans="1:11" ht="19.5">
      <c r="A195" s="18">
        <v>191</v>
      </c>
      <c r="B195" s="19" t="s">
        <v>674</v>
      </c>
      <c r="C195" s="19" t="s">
        <v>14</v>
      </c>
      <c r="D195" s="19" t="s">
        <v>675</v>
      </c>
      <c r="E195" s="19" t="s">
        <v>676</v>
      </c>
      <c r="F195" s="26" t="s">
        <v>303</v>
      </c>
      <c r="G195" s="27"/>
      <c r="H195" s="27"/>
      <c r="I195" s="27"/>
      <c r="J195" s="27"/>
      <c r="K195" s="28"/>
    </row>
    <row r="196" spans="1:11" ht="19.5">
      <c r="A196" s="18">
        <v>192</v>
      </c>
      <c r="B196" s="19" t="s">
        <v>677</v>
      </c>
      <c r="C196" s="19" t="s">
        <v>14</v>
      </c>
      <c r="D196" s="19" t="s">
        <v>678</v>
      </c>
      <c r="E196" s="19" t="s">
        <v>679</v>
      </c>
      <c r="F196" s="26" t="s">
        <v>680</v>
      </c>
      <c r="G196" s="27"/>
      <c r="H196" s="27"/>
      <c r="I196" s="27"/>
      <c r="J196" s="27"/>
      <c r="K196" s="28"/>
    </row>
    <row r="197" spans="1:11" ht="19.5">
      <c r="A197" s="18">
        <v>193</v>
      </c>
      <c r="B197" s="19" t="s">
        <v>681</v>
      </c>
      <c r="C197" s="19" t="s">
        <v>14</v>
      </c>
      <c r="D197" s="19" t="s">
        <v>682</v>
      </c>
      <c r="E197" s="19" t="s">
        <v>683</v>
      </c>
      <c r="F197" s="26" t="s">
        <v>669</v>
      </c>
      <c r="G197" s="27"/>
      <c r="H197" s="27"/>
      <c r="I197" s="27"/>
      <c r="J197" s="27"/>
      <c r="K197" s="28"/>
    </row>
    <row r="198" spans="1:11" ht="19.5">
      <c r="A198" s="18">
        <v>194</v>
      </c>
      <c r="B198" s="19" t="s">
        <v>684</v>
      </c>
      <c r="C198" s="19" t="s">
        <v>14</v>
      </c>
      <c r="D198" s="19" t="s">
        <v>685</v>
      </c>
      <c r="E198" s="19" t="s">
        <v>686</v>
      </c>
      <c r="F198" s="26" t="s">
        <v>687</v>
      </c>
      <c r="G198" s="27"/>
      <c r="H198" s="27"/>
      <c r="I198" s="27"/>
      <c r="J198" s="27"/>
      <c r="K198" s="28"/>
    </row>
    <row r="199" spans="1:11" ht="19.5">
      <c r="A199" s="18">
        <v>195</v>
      </c>
      <c r="B199" s="19" t="s">
        <v>688</v>
      </c>
      <c r="C199" s="19" t="s">
        <v>14</v>
      </c>
      <c r="D199" s="19" t="s">
        <v>689</v>
      </c>
      <c r="E199" s="19" t="s">
        <v>690</v>
      </c>
      <c r="F199" s="26" t="s">
        <v>691</v>
      </c>
      <c r="G199" s="27"/>
      <c r="H199" s="27"/>
      <c r="I199" s="27"/>
      <c r="J199" s="27"/>
      <c r="K199" s="28"/>
    </row>
    <row r="200" spans="1:11" ht="19.5">
      <c r="A200" s="18">
        <v>196</v>
      </c>
      <c r="B200" s="19" t="s">
        <v>692</v>
      </c>
      <c r="C200" s="19" t="s">
        <v>14</v>
      </c>
      <c r="D200" s="19" t="s">
        <v>693</v>
      </c>
      <c r="E200" s="19" t="s">
        <v>694</v>
      </c>
      <c r="F200" s="26" t="s">
        <v>691</v>
      </c>
      <c r="G200" s="27"/>
      <c r="H200" s="27"/>
      <c r="I200" s="27"/>
      <c r="J200" s="27"/>
      <c r="K200" s="28"/>
    </row>
    <row r="201" spans="1:11" ht="19.5">
      <c r="A201" s="18">
        <v>197</v>
      </c>
      <c r="B201" s="19" t="s">
        <v>695</v>
      </c>
      <c r="C201" s="19" t="s">
        <v>14</v>
      </c>
      <c r="D201" s="19" t="s">
        <v>696</v>
      </c>
      <c r="E201" s="19" t="s">
        <v>697</v>
      </c>
      <c r="F201" s="26" t="s">
        <v>691</v>
      </c>
      <c r="G201" s="27"/>
      <c r="H201" s="27"/>
      <c r="I201" s="27"/>
      <c r="J201" s="27"/>
      <c r="K201" s="28"/>
    </row>
    <row r="202" spans="1:11" ht="19.5">
      <c r="A202" s="18">
        <v>198</v>
      </c>
      <c r="B202" s="19" t="s">
        <v>698</v>
      </c>
      <c r="C202" s="19" t="s">
        <v>14</v>
      </c>
      <c r="D202" s="19" t="s">
        <v>699</v>
      </c>
      <c r="E202" s="19" t="s">
        <v>700</v>
      </c>
      <c r="F202" s="26" t="s">
        <v>691</v>
      </c>
      <c r="G202" s="27"/>
      <c r="H202" s="27"/>
      <c r="I202" s="27"/>
      <c r="J202" s="27"/>
      <c r="K202" s="28"/>
    </row>
    <row r="203" spans="1:11" ht="19.5">
      <c r="A203" s="18">
        <v>199</v>
      </c>
      <c r="B203" s="19" t="s">
        <v>701</v>
      </c>
      <c r="C203" s="19" t="s">
        <v>14</v>
      </c>
      <c r="D203" s="19" t="s">
        <v>702</v>
      </c>
      <c r="E203" s="19" t="s">
        <v>703</v>
      </c>
      <c r="F203" s="26" t="s">
        <v>691</v>
      </c>
      <c r="G203" s="27"/>
      <c r="H203" s="27"/>
      <c r="I203" s="27"/>
      <c r="J203" s="27"/>
      <c r="K203" s="28"/>
    </row>
    <row r="204" spans="1:11" ht="19.5">
      <c r="A204" s="18">
        <v>200</v>
      </c>
      <c r="B204" s="19" t="s">
        <v>704</v>
      </c>
      <c r="C204" s="19" t="s">
        <v>14</v>
      </c>
      <c r="D204" s="19" t="s">
        <v>705</v>
      </c>
      <c r="E204" s="19" t="s">
        <v>55</v>
      </c>
      <c r="F204" s="26" t="s">
        <v>706</v>
      </c>
      <c r="G204" s="27"/>
      <c r="H204" s="27"/>
      <c r="I204" s="27"/>
      <c r="J204" s="27"/>
      <c r="K204" s="28"/>
    </row>
    <row r="205" spans="1:11" ht="19.5">
      <c r="A205" s="18">
        <v>201</v>
      </c>
      <c r="B205" s="19" t="s">
        <v>707</v>
      </c>
      <c r="C205" s="19" t="s">
        <v>14</v>
      </c>
      <c r="D205" s="19" t="s">
        <v>708</v>
      </c>
      <c r="E205" s="19" t="s">
        <v>709</v>
      </c>
      <c r="F205" s="26" t="s">
        <v>691</v>
      </c>
      <c r="G205" s="27"/>
      <c r="H205" s="27"/>
      <c r="I205" s="27"/>
      <c r="J205" s="27"/>
      <c r="K205" s="28"/>
    </row>
    <row r="206" spans="1:11" ht="19.5">
      <c r="A206" s="18">
        <v>202</v>
      </c>
      <c r="B206" s="19" t="s">
        <v>710</v>
      </c>
      <c r="C206" s="19" t="s">
        <v>14</v>
      </c>
      <c r="D206" s="19" t="s">
        <v>711</v>
      </c>
      <c r="E206" s="19" t="s">
        <v>712</v>
      </c>
      <c r="F206" s="26" t="s">
        <v>691</v>
      </c>
      <c r="G206" s="27"/>
      <c r="H206" s="27"/>
      <c r="I206" s="27"/>
      <c r="J206" s="27"/>
      <c r="K206" s="28"/>
    </row>
    <row r="207" spans="1:11" ht="19.5">
      <c r="A207" s="18">
        <v>203</v>
      </c>
      <c r="B207" s="19" t="s">
        <v>713</v>
      </c>
      <c r="C207" s="19" t="s">
        <v>14</v>
      </c>
      <c r="D207" s="19" t="s">
        <v>678</v>
      </c>
      <c r="E207" s="19" t="s">
        <v>714</v>
      </c>
      <c r="F207" s="26" t="s">
        <v>715</v>
      </c>
      <c r="G207" s="27"/>
      <c r="H207" s="27"/>
      <c r="I207" s="27"/>
      <c r="J207" s="27"/>
      <c r="K207" s="28"/>
    </row>
    <row r="208" spans="1:11" ht="19.5">
      <c r="A208" s="18">
        <v>204</v>
      </c>
      <c r="B208" s="19" t="s">
        <v>716</v>
      </c>
      <c r="C208" s="19" t="s">
        <v>14</v>
      </c>
      <c r="D208" s="19" t="s">
        <v>717</v>
      </c>
      <c r="E208" s="19" t="s">
        <v>718</v>
      </c>
      <c r="F208" s="26" t="s">
        <v>719</v>
      </c>
      <c r="G208" s="27"/>
      <c r="H208" s="27"/>
      <c r="I208" s="27"/>
      <c r="J208" s="27"/>
      <c r="K208" s="28"/>
    </row>
    <row r="209" spans="1:11" ht="19.5">
      <c r="A209" s="18">
        <v>205</v>
      </c>
      <c r="B209" s="19" t="s">
        <v>720</v>
      </c>
      <c r="C209" s="19" t="s">
        <v>14</v>
      </c>
      <c r="D209" s="19" t="s">
        <v>721</v>
      </c>
      <c r="E209" s="19" t="s">
        <v>722</v>
      </c>
      <c r="F209" s="26" t="s">
        <v>691</v>
      </c>
      <c r="G209" s="27"/>
      <c r="H209" s="27"/>
      <c r="I209" s="27"/>
      <c r="J209" s="27"/>
      <c r="K209" s="28"/>
    </row>
    <row r="210" spans="1:11" ht="19.5">
      <c r="A210" s="18">
        <v>206</v>
      </c>
      <c r="B210" s="19" t="s">
        <v>723</v>
      </c>
      <c r="C210" s="19" t="s">
        <v>14</v>
      </c>
      <c r="D210" s="19" t="s">
        <v>724</v>
      </c>
      <c r="E210" s="19" t="s">
        <v>725</v>
      </c>
      <c r="F210" s="26" t="s">
        <v>691</v>
      </c>
      <c r="G210" s="27"/>
      <c r="H210" s="27"/>
      <c r="I210" s="27"/>
      <c r="J210" s="27"/>
      <c r="K210" s="28"/>
    </row>
    <row r="211" spans="1:11" ht="19.5">
      <c r="A211" s="18">
        <v>207</v>
      </c>
      <c r="B211" s="19" t="s">
        <v>726</v>
      </c>
      <c r="C211" s="19" t="s">
        <v>14</v>
      </c>
      <c r="D211" s="19" t="s">
        <v>727</v>
      </c>
      <c r="E211" s="19" t="s">
        <v>728</v>
      </c>
      <c r="F211" s="26" t="s">
        <v>691</v>
      </c>
      <c r="G211" s="27"/>
      <c r="H211" s="27"/>
      <c r="I211" s="27"/>
      <c r="J211" s="27"/>
      <c r="K211" s="28"/>
    </row>
    <row r="212" spans="1:11" ht="19.5">
      <c r="A212" s="18">
        <v>208</v>
      </c>
      <c r="B212" s="19" t="s">
        <v>729</v>
      </c>
      <c r="C212" s="19" t="s">
        <v>14</v>
      </c>
      <c r="D212" s="19" t="s">
        <v>730</v>
      </c>
      <c r="E212" s="19" t="s">
        <v>731</v>
      </c>
      <c r="F212" s="26" t="s">
        <v>691</v>
      </c>
      <c r="G212" s="27"/>
      <c r="H212" s="27"/>
      <c r="I212" s="27"/>
      <c r="J212" s="27"/>
      <c r="K212" s="28"/>
    </row>
    <row r="213" spans="1:11" ht="19.5">
      <c r="A213" s="18">
        <v>209</v>
      </c>
      <c r="B213" s="19" t="s">
        <v>732</v>
      </c>
      <c r="C213" s="19" t="s">
        <v>14</v>
      </c>
      <c r="D213" s="19" t="s">
        <v>733</v>
      </c>
      <c r="E213" s="19" t="s">
        <v>734</v>
      </c>
      <c r="F213" s="26" t="s">
        <v>691</v>
      </c>
      <c r="G213" s="27"/>
      <c r="H213" s="27"/>
      <c r="I213" s="27"/>
      <c r="J213" s="27"/>
      <c r="K213" s="28"/>
    </row>
    <row r="214" spans="1:11" ht="19.5">
      <c r="A214" s="18">
        <v>210</v>
      </c>
      <c r="B214" s="19" t="s">
        <v>735</v>
      </c>
      <c r="C214" s="19" t="s">
        <v>120</v>
      </c>
      <c r="D214" s="19" t="s">
        <v>736</v>
      </c>
      <c r="E214" s="19" t="s">
        <v>737</v>
      </c>
      <c r="F214" s="26" t="s">
        <v>691</v>
      </c>
      <c r="G214" s="27"/>
      <c r="H214" s="27"/>
      <c r="I214" s="27"/>
      <c r="J214" s="27"/>
      <c r="K214" s="28"/>
    </row>
    <row r="215" spans="1:11" ht="19.5">
      <c r="A215" s="18">
        <v>211</v>
      </c>
      <c r="B215" s="19" t="s">
        <v>738</v>
      </c>
      <c r="C215" s="19" t="s">
        <v>277</v>
      </c>
      <c r="D215" s="19" t="s">
        <v>739</v>
      </c>
      <c r="E215" s="19" t="s">
        <v>740</v>
      </c>
      <c r="F215" s="26" t="s">
        <v>741</v>
      </c>
      <c r="G215" s="27"/>
      <c r="H215" s="27"/>
      <c r="I215" s="27"/>
      <c r="J215" s="27"/>
      <c r="K215" s="28"/>
    </row>
    <row r="216" spans="1:11" ht="19.5">
      <c r="A216" s="18">
        <v>212</v>
      </c>
      <c r="B216" s="19" t="s">
        <v>742</v>
      </c>
      <c r="C216" s="19" t="s">
        <v>277</v>
      </c>
      <c r="D216" s="19" t="s">
        <v>743</v>
      </c>
      <c r="E216" s="19" t="s">
        <v>744</v>
      </c>
      <c r="F216" s="26" t="s">
        <v>745</v>
      </c>
      <c r="G216" s="27"/>
      <c r="H216" s="27"/>
      <c r="I216" s="27"/>
      <c r="J216" s="27"/>
      <c r="K216" s="28"/>
    </row>
    <row r="217" spans="1:11" ht="19.5">
      <c r="A217" s="18">
        <v>213</v>
      </c>
      <c r="B217" s="19" t="s">
        <v>746</v>
      </c>
      <c r="C217" s="19" t="s">
        <v>277</v>
      </c>
      <c r="D217" s="19" t="s">
        <v>747</v>
      </c>
      <c r="E217" s="19" t="s">
        <v>748</v>
      </c>
      <c r="F217" s="26" t="s">
        <v>749</v>
      </c>
      <c r="G217" s="27"/>
      <c r="H217" s="27"/>
      <c r="I217" s="27"/>
      <c r="J217" s="27"/>
      <c r="K217" s="28"/>
    </row>
    <row r="218" spans="1:11" ht="19.5">
      <c r="A218" s="18">
        <v>214</v>
      </c>
      <c r="B218" s="19" t="s">
        <v>750</v>
      </c>
      <c r="C218" s="19" t="s">
        <v>34</v>
      </c>
      <c r="D218" s="19" t="s">
        <v>751</v>
      </c>
      <c r="E218" s="19" t="s">
        <v>752</v>
      </c>
      <c r="F218" s="26" t="s">
        <v>753</v>
      </c>
      <c r="G218" s="27"/>
      <c r="H218" s="27"/>
      <c r="I218" s="27"/>
      <c r="J218" s="27"/>
      <c r="K218" s="28"/>
    </row>
    <row r="219" spans="1:11" ht="60" customHeight="1">
      <c r="A219" s="18">
        <v>215</v>
      </c>
      <c r="B219" s="19" t="s">
        <v>754</v>
      </c>
      <c r="C219" s="19" t="s">
        <v>34</v>
      </c>
      <c r="D219" s="19" t="s">
        <v>755</v>
      </c>
      <c r="E219" s="19" t="s">
        <v>756</v>
      </c>
      <c r="F219" s="44" t="s">
        <v>757</v>
      </c>
      <c r="G219" s="45"/>
      <c r="H219" s="45"/>
      <c r="I219" s="45"/>
      <c r="J219" s="45"/>
      <c r="K219" s="46"/>
    </row>
    <row r="220" spans="1:11" ht="19.5">
      <c r="A220" s="18">
        <v>216</v>
      </c>
      <c r="B220" s="19" t="s">
        <v>758</v>
      </c>
      <c r="C220" s="19" t="s">
        <v>34</v>
      </c>
      <c r="D220" s="19" t="s">
        <v>759</v>
      </c>
      <c r="E220" s="19" t="s">
        <v>760</v>
      </c>
      <c r="F220" s="26" t="s">
        <v>761</v>
      </c>
      <c r="G220" s="27"/>
      <c r="H220" s="27"/>
      <c r="I220" s="27"/>
      <c r="J220" s="27"/>
      <c r="K220" s="28"/>
    </row>
    <row r="221" spans="1:11" ht="19.5">
      <c r="A221" s="18">
        <v>217</v>
      </c>
      <c r="B221" s="19" t="s">
        <v>762</v>
      </c>
      <c r="C221" s="19" t="s">
        <v>14</v>
      </c>
      <c r="D221" s="19" t="s">
        <v>763</v>
      </c>
      <c r="E221" s="19" t="s">
        <v>764</v>
      </c>
      <c r="F221" s="26" t="s">
        <v>765</v>
      </c>
      <c r="G221" s="27"/>
      <c r="H221" s="27"/>
      <c r="I221" s="27"/>
      <c r="J221" s="27"/>
      <c r="K221" s="28"/>
    </row>
    <row r="222" spans="1:11" ht="19.5">
      <c r="A222" s="18">
        <v>218</v>
      </c>
      <c r="B222" s="19" t="s">
        <v>766</v>
      </c>
      <c r="C222" s="19" t="s">
        <v>14</v>
      </c>
      <c r="D222" s="19" t="s">
        <v>767</v>
      </c>
      <c r="E222" s="19" t="s">
        <v>768</v>
      </c>
      <c r="F222" s="26" t="s">
        <v>769</v>
      </c>
      <c r="G222" s="27"/>
      <c r="H222" s="27"/>
      <c r="I222" s="27"/>
      <c r="J222" s="27"/>
      <c r="K222" s="28"/>
    </row>
    <row r="223" spans="1:11" ht="19.5">
      <c r="A223" s="18">
        <v>219</v>
      </c>
      <c r="B223" s="19" t="s">
        <v>770</v>
      </c>
      <c r="C223" s="19" t="s">
        <v>14</v>
      </c>
      <c r="D223" s="19" t="s">
        <v>771</v>
      </c>
      <c r="E223" s="19" t="s">
        <v>772</v>
      </c>
      <c r="F223" s="26" t="s">
        <v>769</v>
      </c>
      <c r="G223" s="27"/>
      <c r="H223" s="27"/>
      <c r="I223" s="27"/>
      <c r="J223" s="27"/>
      <c r="K223" s="28"/>
    </row>
    <row r="224" spans="1:11" ht="19.5">
      <c r="A224" s="18">
        <v>220</v>
      </c>
      <c r="B224" s="19" t="s">
        <v>773</v>
      </c>
      <c r="C224" s="19" t="s">
        <v>14</v>
      </c>
      <c r="D224" s="19" t="s">
        <v>774</v>
      </c>
      <c r="E224" s="19" t="s">
        <v>775</v>
      </c>
      <c r="F224" s="47" t="s">
        <v>776</v>
      </c>
      <c r="G224" s="48"/>
      <c r="H224" s="48"/>
      <c r="I224" s="48"/>
      <c r="J224" s="48"/>
      <c r="K224" s="49"/>
    </row>
    <row r="225" spans="1:11" ht="19.5">
      <c r="A225" s="18">
        <v>221</v>
      </c>
      <c r="B225" s="19" t="s">
        <v>777</v>
      </c>
      <c r="C225" s="19" t="s">
        <v>14</v>
      </c>
      <c r="D225" s="19" t="s">
        <v>778</v>
      </c>
      <c r="E225" s="29" t="s">
        <v>779</v>
      </c>
      <c r="F225" s="47" t="s">
        <v>776</v>
      </c>
      <c r="G225" s="48"/>
      <c r="H225" s="48"/>
      <c r="I225" s="48"/>
      <c r="J225" s="48"/>
      <c r="K225" s="49"/>
    </row>
    <row r="226" spans="1:11" ht="19.5">
      <c r="A226" s="18">
        <v>222</v>
      </c>
      <c r="B226" s="19" t="s">
        <v>780</v>
      </c>
      <c r="C226" s="19" t="s">
        <v>14</v>
      </c>
      <c r="D226" s="19" t="s">
        <v>781</v>
      </c>
      <c r="E226" s="19" t="s">
        <v>782</v>
      </c>
      <c r="F226" s="47" t="s">
        <v>776</v>
      </c>
      <c r="G226" s="48"/>
      <c r="H226" s="48"/>
      <c r="I226" s="48"/>
      <c r="J226" s="48"/>
      <c r="K226" s="49"/>
    </row>
    <row r="227" spans="1:11" ht="19.5">
      <c r="A227" s="18">
        <v>223</v>
      </c>
      <c r="B227" s="19" t="s">
        <v>783</v>
      </c>
      <c r="C227" s="19" t="s">
        <v>14</v>
      </c>
      <c r="D227" s="19" t="s">
        <v>784</v>
      </c>
      <c r="E227" s="19" t="s">
        <v>785</v>
      </c>
      <c r="F227" s="26" t="s">
        <v>786</v>
      </c>
      <c r="G227" s="27"/>
      <c r="H227" s="27"/>
      <c r="I227" s="27"/>
      <c r="J227" s="27"/>
      <c r="K227" s="28"/>
    </row>
    <row r="228" spans="1:11" ht="19.5">
      <c r="A228" s="18">
        <v>224</v>
      </c>
      <c r="B228" s="19" t="s">
        <v>787</v>
      </c>
      <c r="C228" s="19" t="s">
        <v>14</v>
      </c>
      <c r="D228" s="19" t="s">
        <v>788</v>
      </c>
      <c r="E228" s="19" t="s">
        <v>789</v>
      </c>
      <c r="F228" s="50" t="s">
        <v>790</v>
      </c>
      <c r="G228" s="51"/>
      <c r="H228" s="52"/>
      <c r="I228" s="52"/>
      <c r="J228" s="52"/>
      <c r="K228" s="53"/>
    </row>
    <row r="229" spans="1:11" ht="19.5">
      <c r="A229" s="18">
        <v>225</v>
      </c>
      <c r="B229" s="19" t="s">
        <v>791</v>
      </c>
      <c r="C229" s="19" t="s">
        <v>14</v>
      </c>
      <c r="D229" s="19" t="s">
        <v>792</v>
      </c>
      <c r="E229" s="19" t="s">
        <v>793</v>
      </c>
      <c r="F229" s="26" t="s">
        <v>794</v>
      </c>
      <c r="G229" s="27"/>
      <c r="H229" s="27"/>
      <c r="I229" s="27"/>
      <c r="J229" s="27"/>
      <c r="K229" s="28"/>
    </row>
    <row r="230" spans="1:11" ht="19.5">
      <c r="A230" s="18">
        <v>226</v>
      </c>
      <c r="B230" s="19" t="s">
        <v>795</v>
      </c>
      <c r="C230" s="19" t="s">
        <v>14</v>
      </c>
      <c r="D230" s="19" t="s">
        <v>796</v>
      </c>
      <c r="E230" s="19" t="s">
        <v>797</v>
      </c>
      <c r="F230" s="50" t="s">
        <v>776</v>
      </c>
      <c r="G230" s="51"/>
      <c r="H230" s="52"/>
      <c r="I230" s="52"/>
      <c r="J230" s="52"/>
      <c r="K230" s="53"/>
    </row>
    <row r="231" spans="1:11" ht="19.5">
      <c r="A231" s="18">
        <v>227</v>
      </c>
      <c r="B231" s="19" t="s">
        <v>798</v>
      </c>
      <c r="C231" s="19" t="s">
        <v>120</v>
      </c>
      <c r="D231" s="19" t="s">
        <v>799</v>
      </c>
      <c r="E231" s="19" t="s">
        <v>800</v>
      </c>
      <c r="F231" s="50" t="s">
        <v>801</v>
      </c>
      <c r="G231" s="51"/>
      <c r="H231" s="52"/>
      <c r="I231" s="52"/>
      <c r="J231" s="52"/>
      <c r="K231" s="53"/>
    </row>
    <row r="232" spans="1:11" ht="19.5">
      <c r="A232" s="18">
        <v>228</v>
      </c>
      <c r="B232" s="19" t="s">
        <v>802</v>
      </c>
      <c r="C232" s="19" t="s">
        <v>120</v>
      </c>
      <c r="D232" s="19" t="s">
        <v>803</v>
      </c>
      <c r="E232" s="19" t="s">
        <v>804</v>
      </c>
      <c r="F232" s="50" t="s">
        <v>801</v>
      </c>
      <c r="G232" s="51"/>
      <c r="H232" s="52"/>
      <c r="I232" s="52"/>
      <c r="J232" s="52"/>
      <c r="K232" s="53"/>
    </row>
    <row r="233" spans="1:11" ht="19.5">
      <c r="A233" s="18">
        <v>229</v>
      </c>
      <c r="B233" s="19" t="s">
        <v>805</v>
      </c>
      <c r="C233" s="19" t="s">
        <v>120</v>
      </c>
      <c r="D233" s="19" t="s">
        <v>806</v>
      </c>
      <c r="E233" s="19" t="s">
        <v>807</v>
      </c>
      <c r="F233" s="26" t="s">
        <v>808</v>
      </c>
      <c r="G233" s="27"/>
      <c r="H233" s="27"/>
      <c r="I233" s="27"/>
      <c r="J233" s="27"/>
      <c r="K233" s="28"/>
    </row>
    <row r="234" spans="1:11" ht="19.5">
      <c r="A234" s="18">
        <v>230</v>
      </c>
      <c r="B234" s="19" t="s">
        <v>809</v>
      </c>
      <c r="C234" s="19" t="s">
        <v>120</v>
      </c>
      <c r="D234" s="19" t="s">
        <v>810</v>
      </c>
      <c r="E234" s="19" t="s">
        <v>811</v>
      </c>
      <c r="F234" s="26" t="s">
        <v>415</v>
      </c>
      <c r="G234" s="27"/>
      <c r="H234" s="27"/>
      <c r="I234" s="27"/>
      <c r="J234" s="27"/>
      <c r="K234" s="28"/>
    </row>
    <row r="235" spans="1:11" ht="19.5">
      <c r="A235" s="18">
        <v>231</v>
      </c>
      <c r="B235" s="19" t="s">
        <v>812</v>
      </c>
      <c r="C235" s="19" t="s">
        <v>120</v>
      </c>
      <c r="D235" s="19" t="s">
        <v>813</v>
      </c>
      <c r="E235" s="19" t="s">
        <v>814</v>
      </c>
      <c r="F235" s="50" t="s">
        <v>815</v>
      </c>
      <c r="G235" s="51"/>
      <c r="H235" s="52"/>
      <c r="I235" s="52"/>
      <c r="J235" s="52"/>
      <c r="K235" s="53"/>
    </row>
    <row r="236" spans="1:11" ht="19.5">
      <c r="A236" s="18">
        <v>232</v>
      </c>
      <c r="B236" s="19" t="s">
        <v>816</v>
      </c>
      <c r="C236" s="19" t="s">
        <v>120</v>
      </c>
      <c r="D236" s="19" t="s">
        <v>817</v>
      </c>
      <c r="E236" s="19" t="s">
        <v>818</v>
      </c>
      <c r="F236" s="26" t="s">
        <v>808</v>
      </c>
      <c r="G236" s="27"/>
      <c r="H236" s="27"/>
      <c r="I236" s="27"/>
      <c r="J236" s="27"/>
      <c r="K236" s="28"/>
    </row>
    <row r="237" spans="1:11" ht="19.5">
      <c r="A237" s="18">
        <v>233</v>
      </c>
      <c r="B237" s="19" t="s">
        <v>819</v>
      </c>
      <c r="C237" s="19" t="s">
        <v>120</v>
      </c>
      <c r="D237" s="19" t="s">
        <v>820</v>
      </c>
      <c r="E237" s="19" t="s">
        <v>821</v>
      </c>
      <c r="F237" s="26" t="s">
        <v>339</v>
      </c>
      <c r="G237" s="27"/>
      <c r="H237" s="27"/>
      <c r="I237" s="27"/>
      <c r="J237" s="27"/>
      <c r="K237" s="28"/>
    </row>
    <row r="238" spans="1:11" ht="19.5">
      <c r="A238" s="18">
        <v>234</v>
      </c>
      <c r="B238" s="19" t="s">
        <v>822</v>
      </c>
      <c r="C238" s="19" t="s">
        <v>120</v>
      </c>
      <c r="D238" s="19" t="s">
        <v>823</v>
      </c>
      <c r="E238" s="19" t="s">
        <v>824</v>
      </c>
      <c r="F238" s="26" t="s">
        <v>825</v>
      </c>
      <c r="G238" s="27"/>
      <c r="H238" s="27"/>
      <c r="I238" s="27"/>
      <c r="J238" s="27"/>
      <c r="K238" s="28"/>
    </row>
    <row r="239" spans="1:11" ht="19.5">
      <c r="A239" s="18">
        <v>235</v>
      </c>
      <c r="B239" s="19" t="s">
        <v>826</v>
      </c>
      <c r="C239" s="19" t="s">
        <v>120</v>
      </c>
      <c r="D239" s="19" t="s">
        <v>827</v>
      </c>
      <c r="E239" s="19" t="s">
        <v>828</v>
      </c>
      <c r="F239" s="26" t="s">
        <v>829</v>
      </c>
      <c r="G239" s="27"/>
      <c r="H239" s="27"/>
      <c r="I239" s="27"/>
      <c r="J239" s="27"/>
      <c r="K239" s="28"/>
    </row>
    <row r="240" spans="1:11" ht="19.5">
      <c r="A240" s="18">
        <v>236</v>
      </c>
      <c r="B240" s="19" t="s">
        <v>830</v>
      </c>
      <c r="C240" s="19" t="s">
        <v>120</v>
      </c>
      <c r="D240" s="19" t="s">
        <v>831</v>
      </c>
      <c r="E240" s="19" t="s">
        <v>832</v>
      </c>
      <c r="F240" s="26" t="s">
        <v>833</v>
      </c>
      <c r="G240" s="27"/>
      <c r="H240" s="27"/>
      <c r="I240" s="27"/>
      <c r="J240" s="27"/>
      <c r="K240" s="28"/>
    </row>
    <row r="241" spans="1:11" ht="19.5">
      <c r="A241" s="18">
        <v>237</v>
      </c>
      <c r="B241" s="19" t="s">
        <v>834</v>
      </c>
      <c r="C241" s="19" t="s">
        <v>14</v>
      </c>
      <c r="D241" s="19" t="s">
        <v>835</v>
      </c>
      <c r="E241" s="19" t="s">
        <v>836</v>
      </c>
      <c r="F241" s="26" t="s">
        <v>383</v>
      </c>
      <c r="G241" s="27"/>
      <c r="H241" s="27"/>
      <c r="I241" s="27"/>
      <c r="J241" s="27"/>
      <c r="K241" s="28"/>
    </row>
    <row r="242" spans="1:11" ht="19.5">
      <c r="A242" s="18">
        <v>238</v>
      </c>
      <c r="B242" s="19" t="s">
        <v>837</v>
      </c>
      <c r="C242" s="19" t="s">
        <v>120</v>
      </c>
      <c r="D242" s="19" t="s">
        <v>838</v>
      </c>
      <c r="E242" s="19" t="s">
        <v>839</v>
      </c>
      <c r="F242" s="26" t="s">
        <v>840</v>
      </c>
      <c r="G242" s="27"/>
      <c r="H242" s="27"/>
      <c r="I242" s="27"/>
      <c r="J242" s="27"/>
      <c r="K242" s="28"/>
    </row>
    <row r="243" spans="1:11" ht="19.5">
      <c r="A243" s="18">
        <v>239</v>
      </c>
      <c r="B243" s="19" t="s">
        <v>841</v>
      </c>
      <c r="C243" s="19" t="s">
        <v>120</v>
      </c>
      <c r="D243" s="19" t="s">
        <v>842</v>
      </c>
      <c r="E243" s="19" t="s">
        <v>843</v>
      </c>
      <c r="F243" s="26" t="s">
        <v>844</v>
      </c>
      <c r="G243" s="27"/>
      <c r="H243" s="27"/>
      <c r="I243" s="27"/>
      <c r="J243" s="27"/>
      <c r="K243" s="28"/>
    </row>
    <row r="244" spans="1:11" ht="19.5">
      <c r="A244" s="18">
        <v>240</v>
      </c>
      <c r="B244" s="19" t="s">
        <v>845</v>
      </c>
      <c r="C244" s="19" t="s">
        <v>120</v>
      </c>
      <c r="D244" s="19" t="s">
        <v>846</v>
      </c>
      <c r="E244" s="19" t="s">
        <v>847</v>
      </c>
      <c r="F244" s="26" t="s">
        <v>848</v>
      </c>
      <c r="G244" s="27"/>
      <c r="H244" s="27"/>
      <c r="I244" s="27"/>
      <c r="J244" s="27"/>
      <c r="K244" s="28"/>
    </row>
    <row r="245" spans="1:11" ht="19.5">
      <c r="A245" s="18">
        <v>241</v>
      </c>
      <c r="B245" s="19" t="s">
        <v>849</v>
      </c>
      <c r="C245" s="19" t="s">
        <v>120</v>
      </c>
      <c r="D245" s="19" t="s">
        <v>850</v>
      </c>
      <c r="E245" s="19" t="s">
        <v>851</v>
      </c>
      <c r="F245" s="50" t="s">
        <v>852</v>
      </c>
      <c r="G245" s="51"/>
      <c r="H245" s="52"/>
      <c r="I245" s="52"/>
      <c r="J245" s="52"/>
      <c r="K245" s="53"/>
    </row>
    <row r="246" spans="1:11" ht="19.5">
      <c r="A246" s="18">
        <v>242</v>
      </c>
      <c r="B246" s="19" t="s">
        <v>853</v>
      </c>
      <c r="C246" s="19" t="s">
        <v>145</v>
      </c>
      <c r="D246" s="19" t="s">
        <v>854</v>
      </c>
      <c r="E246" s="19" t="s">
        <v>855</v>
      </c>
      <c r="F246" s="26" t="s">
        <v>604</v>
      </c>
      <c r="G246" s="27"/>
      <c r="H246" s="27"/>
      <c r="I246" s="27"/>
      <c r="J246" s="27"/>
      <c r="K246" s="28"/>
    </row>
    <row r="247" spans="1:11" ht="19.5">
      <c r="A247" s="18">
        <v>243</v>
      </c>
      <c r="B247" s="19" t="s">
        <v>856</v>
      </c>
      <c r="C247" s="19" t="s">
        <v>145</v>
      </c>
      <c r="D247" s="19" t="s">
        <v>857</v>
      </c>
      <c r="E247" s="19" t="s">
        <v>858</v>
      </c>
      <c r="F247" s="54" t="s">
        <v>833</v>
      </c>
      <c r="G247" s="55"/>
      <c r="H247" s="55"/>
      <c r="I247" s="55"/>
      <c r="J247" s="55"/>
      <c r="K247" s="56"/>
    </row>
  </sheetData>
  <autoFilter ref="A3:K4" xr:uid="{9B8B3305-7BAD-4484-8D8E-34338819FA87}">
    <filterColumn colId="5" showButton="0"/>
    <filterColumn colId="6" showButton="0"/>
    <filterColumn colId="7" showButton="0"/>
    <filterColumn colId="8" showButton="0"/>
    <filterColumn colId="9" showButton="0"/>
  </autoFilter>
  <mergeCells count="242">
    <mergeCell ref="F241:K241"/>
    <mergeCell ref="F242:K242"/>
    <mergeCell ref="F243:K243"/>
    <mergeCell ref="F244:K244"/>
    <mergeCell ref="F246:K246"/>
    <mergeCell ref="F247:K247"/>
    <mergeCell ref="F234:K234"/>
    <mergeCell ref="F236:K236"/>
    <mergeCell ref="F237:K237"/>
    <mergeCell ref="F238:K238"/>
    <mergeCell ref="F239:K239"/>
    <mergeCell ref="F240:K240"/>
    <mergeCell ref="F224:K224"/>
    <mergeCell ref="F225:K225"/>
    <mergeCell ref="F226:K226"/>
    <mergeCell ref="F227:K227"/>
    <mergeCell ref="F229:K229"/>
    <mergeCell ref="F233:K233"/>
    <mergeCell ref="F218:K218"/>
    <mergeCell ref="F219:K219"/>
    <mergeCell ref="F220:K220"/>
    <mergeCell ref="F221:K221"/>
    <mergeCell ref="F222:K222"/>
    <mergeCell ref="F223:K223"/>
    <mergeCell ref="F212:K212"/>
    <mergeCell ref="F213:K213"/>
    <mergeCell ref="F214:K214"/>
    <mergeCell ref="F215:K215"/>
    <mergeCell ref="F216:K216"/>
    <mergeCell ref="F217:K217"/>
    <mergeCell ref="F206:K206"/>
    <mergeCell ref="F207:K207"/>
    <mergeCell ref="F208:K208"/>
    <mergeCell ref="F209:K209"/>
    <mergeCell ref="F210:K210"/>
    <mergeCell ref="F211:K211"/>
    <mergeCell ref="F200:K200"/>
    <mergeCell ref="F201:K201"/>
    <mergeCell ref="F202:K202"/>
    <mergeCell ref="F203:K203"/>
    <mergeCell ref="F204:K204"/>
    <mergeCell ref="F205:K205"/>
    <mergeCell ref="F194:K194"/>
    <mergeCell ref="F195:K195"/>
    <mergeCell ref="F196:K196"/>
    <mergeCell ref="F197:K197"/>
    <mergeCell ref="F198:K198"/>
    <mergeCell ref="F199:K199"/>
    <mergeCell ref="F188:K188"/>
    <mergeCell ref="F189:K189"/>
    <mergeCell ref="F190:K190"/>
    <mergeCell ref="F191:K191"/>
    <mergeCell ref="F192:K192"/>
    <mergeCell ref="F193:K193"/>
    <mergeCell ref="F182:K182"/>
    <mergeCell ref="F183:K183"/>
    <mergeCell ref="F184:K184"/>
    <mergeCell ref="F185:K185"/>
    <mergeCell ref="F186:K186"/>
    <mergeCell ref="F187:K187"/>
    <mergeCell ref="F176:K176"/>
    <mergeCell ref="F177:K177"/>
    <mergeCell ref="F178:K178"/>
    <mergeCell ref="F179:K179"/>
    <mergeCell ref="F180:K180"/>
    <mergeCell ref="F181:K181"/>
    <mergeCell ref="F167:K167"/>
    <mergeCell ref="F168:K168"/>
    <mergeCell ref="F172:K172"/>
    <mergeCell ref="F173:K173"/>
    <mergeCell ref="F174:K174"/>
    <mergeCell ref="F175:K175"/>
    <mergeCell ref="F161:K161"/>
    <mergeCell ref="F162:K162"/>
    <mergeCell ref="F163:K163"/>
    <mergeCell ref="F164:K164"/>
    <mergeCell ref="F165:K165"/>
    <mergeCell ref="F166:K166"/>
    <mergeCell ref="F155:K155"/>
    <mergeCell ref="F156:K156"/>
    <mergeCell ref="F157:K157"/>
    <mergeCell ref="F158:K158"/>
    <mergeCell ref="F159:K159"/>
    <mergeCell ref="F160:K160"/>
    <mergeCell ref="F149:K149"/>
    <mergeCell ref="F150:K150"/>
    <mergeCell ref="F151:K151"/>
    <mergeCell ref="F152:K152"/>
    <mergeCell ref="F153:K153"/>
    <mergeCell ref="F154:K154"/>
    <mergeCell ref="F143:K143"/>
    <mergeCell ref="F144:K144"/>
    <mergeCell ref="F145:K145"/>
    <mergeCell ref="F146:K146"/>
    <mergeCell ref="F147:K147"/>
    <mergeCell ref="F148:K148"/>
    <mergeCell ref="F137:K137"/>
    <mergeCell ref="F138:K138"/>
    <mergeCell ref="F139:K139"/>
    <mergeCell ref="F140:K140"/>
    <mergeCell ref="F141:K141"/>
    <mergeCell ref="F142:K142"/>
    <mergeCell ref="F131:K131"/>
    <mergeCell ref="F132:K132"/>
    <mergeCell ref="F133:K133"/>
    <mergeCell ref="F134:K134"/>
    <mergeCell ref="F135:K135"/>
    <mergeCell ref="F136:K136"/>
    <mergeCell ref="F125:K125"/>
    <mergeCell ref="F126:K126"/>
    <mergeCell ref="F127:K127"/>
    <mergeCell ref="F128:K128"/>
    <mergeCell ref="F129:K129"/>
    <mergeCell ref="F130:K130"/>
    <mergeCell ref="F119:K119"/>
    <mergeCell ref="F120:K120"/>
    <mergeCell ref="F121:K121"/>
    <mergeCell ref="F122:K122"/>
    <mergeCell ref="F123:K123"/>
    <mergeCell ref="F124:K124"/>
    <mergeCell ref="F113:K113"/>
    <mergeCell ref="F114:K114"/>
    <mergeCell ref="F115:K115"/>
    <mergeCell ref="F116:K116"/>
    <mergeCell ref="F117:K117"/>
    <mergeCell ref="F118:K118"/>
    <mergeCell ref="F107:K107"/>
    <mergeCell ref="F108:K108"/>
    <mergeCell ref="F109:K109"/>
    <mergeCell ref="F110:K110"/>
    <mergeCell ref="F111:K111"/>
    <mergeCell ref="F112:K112"/>
    <mergeCell ref="F101:K101"/>
    <mergeCell ref="F102:K102"/>
    <mergeCell ref="F103:K103"/>
    <mergeCell ref="F104:K104"/>
    <mergeCell ref="F105:K105"/>
    <mergeCell ref="F106:K106"/>
    <mergeCell ref="F95:K95"/>
    <mergeCell ref="F96:K96"/>
    <mergeCell ref="F97:K97"/>
    <mergeCell ref="F98:K98"/>
    <mergeCell ref="F99:K99"/>
    <mergeCell ref="F100:K100"/>
    <mergeCell ref="F89:K89"/>
    <mergeCell ref="F90:K90"/>
    <mergeCell ref="F91:K91"/>
    <mergeCell ref="F92:K92"/>
    <mergeCell ref="F93:K93"/>
    <mergeCell ref="F94:K94"/>
    <mergeCell ref="F83:K83"/>
    <mergeCell ref="F84:K84"/>
    <mergeCell ref="F85:K85"/>
    <mergeCell ref="F86:K86"/>
    <mergeCell ref="F87:K87"/>
    <mergeCell ref="F88:K88"/>
    <mergeCell ref="F77:K77"/>
    <mergeCell ref="F78:K78"/>
    <mergeCell ref="F79:K79"/>
    <mergeCell ref="F80:K80"/>
    <mergeCell ref="F81:K81"/>
    <mergeCell ref="F82:K82"/>
    <mergeCell ref="F71:K71"/>
    <mergeCell ref="F72:K72"/>
    <mergeCell ref="F73:K73"/>
    <mergeCell ref="F74:K74"/>
    <mergeCell ref="F75:K75"/>
    <mergeCell ref="F76:K76"/>
    <mergeCell ref="F65:K65"/>
    <mergeCell ref="F66:K66"/>
    <mergeCell ref="F67:K67"/>
    <mergeCell ref="F68:K68"/>
    <mergeCell ref="F69:K69"/>
    <mergeCell ref="F70:K70"/>
    <mergeCell ref="F59:K59"/>
    <mergeCell ref="F60:K60"/>
    <mergeCell ref="F61:K61"/>
    <mergeCell ref="F62:K62"/>
    <mergeCell ref="F63:K63"/>
    <mergeCell ref="F64:K64"/>
    <mergeCell ref="F53:K53"/>
    <mergeCell ref="F54:K54"/>
    <mergeCell ref="F55:K55"/>
    <mergeCell ref="F56:K56"/>
    <mergeCell ref="F57:K57"/>
    <mergeCell ref="F58:K58"/>
    <mergeCell ref="F47:K47"/>
    <mergeCell ref="F48:K48"/>
    <mergeCell ref="F49:K49"/>
    <mergeCell ref="F50:K50"/>
    <mergeCell ref="F51:K51"/>
    <mergeCell ref="F52:K52"/>
    <mergeCell ref="F41:K41"/>
    <mergeCell ref="F42:K42"/>
    <mergeCell ref="F43:K43"/>
    <mergeCell ref="F44:K44"/>
    <mergeCell ref="F45:K45"/>
    <mergeCell ref="F46:K46"/>
    <mergeCell ref="F35:K35"/>
    <mergeCell ref="F36:K36"/>
    <mergeCell ref="F37:K37"/>
    <mergeCell ref="F38:K38"/>
    <mergeCell ref="F39:K39"/>
    <mergeCell ref="F40:K40"/>
    <mergeCell ref="F29:K29"/>
    <mergeCell ref="F30:K30"/>
    <mergeCell ref="F31:K31"/>
    <mergeCell ref="F32:K32"/>
    <mergeCell ref="F33:K33"/>
    <mergeCell ref="F34:K34"/>
    <mergeCell ref="F23:K23"/>
    <mergeCell ref="F24:K24"/>
    <mergeCell ref="F25:K25"/>
    <mergeCell ref="F26:K26"/>
    <mergeCell ref="F27:K27"/>
    <mergeCell ref="F28:K28"/>
    <mergeCell ref="F17:K17"/>
    <mergeCell ref="F18:K18"/>
    <mergeCell ref="F19:K19"/>
    <mergeCell ref="F20:K20"/>
    <mergeCell ref="F21:K21"/>
    <mergeCell ref="F22:K22"/>
    <mergeCell ref="F11:K11"/>
    <mergeCell ref="F12:K12"/>
    <mergeCell ref="F13:K13"/>
    <mergeCell ref="F14:K14"/>
    <mergeCell ref="F15:K15"/>
    <mergeCell ref="F16:K16"/>
    <mergeCell ref="F5:K5"/>
    <mergeCell ref="F6:K6"/>
    <mergeCell ref="F7:K7"/>
    <mergeCell ref="F8:K8"/>
    <mergeCell ref="F9:K9"/>
    <mergeCell ref="F10:K10"/>
    <mergeCell ref="A1:B2"/>
    <mergeCell ref="K1:K2"/>
    <mergeCell ref="A3:A4"/>
    <mergeCell ref="B3:B4"/>
    <mergeCell ref="C3:C4"/>
    <mergeCell ref="D3:D4"/>
    <mergeCell ref="E3:E4"/>
    <mergeCell ref="F3:K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06C1-50FD-4D21-A94C-EE624F07DC8B}">
  <dimension ref="A1:L182"/>
  <sheetViews>
    <sheetView workbookViewId="0"/>
  </sheetViews>
  <sheetFormatPr defaultRowHeight="18.75"/>
  <cols>
    <col min="1" max="1" width="5.625" customWidth="1"/>
    <col min="2" max="2" width="54.125" bestFit="1" customWidth="1"/>
    <col min="3" max="3" width="12.75" bestFit="1" customWidth="1"/>
    <col min="4" max="4" width="11.875" bestFit="1" customWidth="1"/>
    <col min="5" max="5" width="39.375" bestFit="1" customWidth="1"/>
    <col min="6" max="6" width="17.5" bestFit="1" customWidth="1"/>
    <col min="12" max="12" width="44.375" customWidth="1"/>
  </cols>
  <sheetData>
    <row r="1" spans="1:12" ht="30">
      <c r="A1" s="3" t="s">
        <v>859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tr">
        <f>'[1]飲食店 (2)'!K1</f>
        <v>（令和5年3月現在）</v>
      </c>
    </row>
    <row r="2" spans="1:12" ht="3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>
      <c r="A3" s="9" t="s">
        <v>2</v>
      </c>
      <c r="B3" s="57" t="s">
        <v>3</v>
      </c>
      <c r="C3" s="57" t="s">
        <v>860</v>
      </c>
      <c r="D3" s="10" t="s">
        <v>861</v>
      </c>
      <c r="E3" s="57" t="s">
        <v>5</v>
      </c>
      <c r="F3" s="57" t="s">
        <v>6</v>
      </c>
      <c r="G3" s="11" t="s">
        <v>7</v>
      </c>
      <c r="H3" s="12"/>
      <c r="I3" s="12"/>
      <c r="J3" s="12"/>
      <c r="K3" s="12"/>
      <c r="L3" s="13"/>
    </row>
    <row r="4" spans="1:12">
      <c r="A4" s="9"/>
      <c r="B4" s="57"/>
      <c r="C4" s="57"/>
      <c r="D4" s="14"/>
      <c r="E4" s="57"/>
      <c r="F4" s="57"/>
      <c r="G4" s="15"/>
      <c r="H4" s="16"/>
      <c r="I4" s="16"/>
      <c r="J4" s="16"/>
      <c r="K4" s="16"/>
      <c r="L4" s="17"/>
    </row>
    <row r="5" spans="1:12" ht="19.5">
      <c r="A5" s="18">
        <v>1</v>
      </c>
      <c r="B5" s="19" t="s">
        <v>862</v>
      </c>
      <c r="C5" s="19" t="s">
        <v>863</v>
      </c>
      <c r="D5" s="19" t="s">
        <v>19</v>
      </c>
      <c r="E5" s="19" t="s">
        <v>864</v>
      </c>
      <c r="F5" s="19" t="s">
        <v>865</v>
      </c>
      <c r="G5" s="54" t="s">
        <v>866</v>
      </c>
      <c r="H5" s="55"/>
      <c r="I5" s="55"/>
      <c r="J5" s="55"/>
      <c r="K5" s="55"/>
      <c r="L5" s="56"/>
    </row>
    <row r="6" spans="1:12" ht="19.5">
      <c r="A6" s="18">
        <v>2</v>
      </c>
      <c r="B6" s="19" t="s">
        <v>867</v>
      </c>
      <c r="C6" s="19" t="s">
        <v>868</v>
      </c>
      <c r="D6" s="19" t="s">
        <v>92</v>
      </c>
      <c r="E6" s="19" t="s">
        <v>869</v>
      </c>
      <c r="F6" s="19" t="s">
        <v>870</v>
      </c>
      <c r="G6" s="54" t="s">
        <v>866</v>
      </c>
      <c r="H6" s="55"/>
      <c r="I6" s="55"/>
      <c r="J6" s="55"/>
      <c r="K6" s="55"/>
      <c r="L6" s="56"/>
    </row>
    <row r="7" spans="1:12" ht="19.5">
      <c r="A7" s="18">
        <v>3</v>
      </c>
      <c r="B7" s="19" t="s">
        <v>871</v>
      </c>
      <c r="C7" s="19" t="s">
        <v>872</v>
      </c>
      <c r="D7" s="19" t="s">
        <v>92</v>
      </c>
      <c r="E7" s="19" t="s">
        <v>873</v>
      </c>
      <c r="F7" s="19" t="s">
        <v>874</v>
      </c>
      <c r="G7" s="54" t="s">
        <v>866</v>
      </c>
      <c r="H7" s="55"/>
      <c r="I7" s="55"/>
      <c r="J7" s="55"/>
      <c r="K7" s="55"/>
      <c r="L7" s="56"/>
    </row>
    <row r="8" spans="1:12" ht="19.5">
      <c r="A8" s="18">
        <v>4</v>
      </c>
      <c r="B8" s="19" t="s">
        <v>875</v>
      </c>
      <c r="C8" s="19" t="s">
        <v>876</v>
      </c>
      <c r="D8" s="19" t="s">
        <v>92</v>
      </c>
      <c r="E8" s="19" t="s">
        <v>877</v>
      </c>
      <c r="F8" s="19" t="s">
        <v>878</v>
      </c>
      <c r="G8" s="54" t="s">
        <v>866</v>
      </c>
      <c r="H8" s="55"/>
      <c r="I8" s="55"/>
      <c r="J8" s="55"/>
      <c r="K8" s="55"/>
      <c r="L8" s="56"/>
    </row>
    <row r="9" spans="1:12" ht="19.5">
      <c r="A9" s="18">
        <v>5</v>
      </c>
      <c r="B9" s="19" t="s">
        <v>879</v>
      </c>
      <c r="C9" s="19" t="s">
        <v>880</v>
      </c>
      <c r="D9" s="19" t="s">
        <v>109</v>
      </c>
      <c r="E9" s="19" t="s">
        <v>881</v>
      </c>
      <c r="F9" s="19" t="s">
        <v>882</v>
      </c>
      <c r="G9" s="54" t="s">
        <v>866</v>
      </c>
      <c r="H9" s="55"/>
      <c r="I9" s="55"/>
      <c r="J9" s="55"/>
      <c r="K9" s="55"/>
      <c r="L9" s="56"/>
    </row>
    <row r="10" spans="1:12" ht="19.5">
      <c r="A10" s="18">
        <v>6</v>
      </c>
      <c r="B10" s="19" t="s">
        <v>883</v>
      </c>
      <c r="C10" s="19" t="s">
        <v>884</v>
      </c>
      <c r="D10" s="19" t="s">
        <v>92</v>
      </c>
      <c r="E10" s="19" t="s">
        <v>885</v>
      </c>
      <c r="F10" s="19" t="s">
        <v>886</v>
      </c>
      <c r="G10" s="54" t="s">
        <v>866</v>
      </c>
      <c r="H10" s="55"/>
      <c r="I10" s="55"/>
      <c r="J10" s="55"/>
      <c r="K10" s="55"/>
      <c r="L10" s="56"/>
    </row>
    <row r="11" spans="1:12" ht="19.5">
      <c r="A11" s="18">
        <v>7</v>
      </c>
      <c r="B11" s="19" t="s">
        <v>887</v>
      </c>
      <c r="C11" s="19" t="s">
        <v>888</v>
      </c>
      <c r="D11" s="19" t="s">
        <v>77</v>
      </c>
      <c r="E11" s="19" t="s">
        <v>889</v>
      </c>
      <c r="F11" s="19" t="s">
        <v>890</v>
      </c>
      <c r="G11" s="54" t="s">
        <v>866</v>
      </c>
      <c r="H11" s="55"/>
      <c r="I11" s="55"/>
      <c r="J11" s="55"/>
      <c r="K11" s="55"/>
      <c r="L11" s="56"/>
    </row>
    <row r="12" spans="1:12" ht="19.5">
      <c r="A12" s="18">
        <v>8</v>
      </c>
      <c r="B12" s="19" t="s">
        <v>891</v>
      </c>
      <c r="C12" s="19" t="s">
        <v>892</v>
      </c>
      <c r="D12" s="19" t="s">
        <v>29</v>
      </c>
      <c r="E12" s="19" t="s">
        <v>893</v>
      </c>
      <c r="F12" s="20" t="s">
        <v>894</v>
      </c>
      <c r="G12" s="54" t="s">
        <v>866</v>
      </c>
      <c r="H12" s="55"/>
      <c r="I12" s="55"/>
      <c r="J12" s="55"/>
      <c r="K12" s="55"/>
      <c r="L12" s="56"/>
    </row>
    <row r="13" spans="1:12" ht="19.5">
      <c r="A13" s="18">
        <v>9</v>
      </c>
      <c r="B13" s="19" t="s">
        <v>895</v>
      </c>
      <c r="C13" s="19" t="s">
        <v>896</v>
      </c>
      <c r="D13" s="19" t="s">
        <v>19</v>
      </c>
      <c r="E13" s="19" t="s">
        <v>897</v>
      </c>
      <c r="F13" s="20" t="s">
        <v>898</v>
      </c>
      <c r="G13" s="54" t="s">
        <v>866</v>
      </c>
      <c r="H13" s="55"/>
      <c r="I13" s="55"/>
      <c r="J13" s="55"/>
      <c r="K13" s="55"/>
      <c r="L13" s="56"/>
    </row>
    <row r="14" spans="1:12" ht="19.5">
      <c r="A14" s="18">
        <v>10</v>
      </c>
      <c r="B14" s="19" t="s">
        <v>899</v>
      </c>
      <c r="C14" s="19" t="s">
        <v>900</v>
      </c>
      <c r="D14" s="19" t="s">
        <v>77</v>
      </c>
      <c r="E14" s="19" t="s">
        <v>901</v>
      </c>
      <c r="F14" s="19" t="s">
        <v>902</v>
      </c>
      <c r="G14" s="54" t="s">
        <v>866</v>
      </c>
      <c r="H14" s="55"/>
      <c r="I14" s="55"/>
      <c r="J14" s="55"/>
      <c r="K14" s="55"/>
      <c r="L14" s="56"/>
    </row>
    <row r="15" spans="1:12" ht="19.5">
      <c r="A15" s="18">
        <v>11</v>
      </c>
      <c r="B15" s="19" t="s">
        <v>903</v>
      </c>
      <c r="C15" s="19" t="s">
        <v>904</v>
      </c>
      <c r="D15" s="19" t="s">
        <v>19</v>
      </c>
      <c r="E15" s="19" t="s">
        <v>905</v>
      </c>
      <c r="F15" s="19" t="s">
        <v>906</v>
      </c>
      <c r="G15" s="54" t="s">
        <v>866</v>
      </c>
      <c r="H15" s="55"/>
      <c r="I15" s="55"/>
      <c r="J15" s="55"/>
      <c r="K15" s="55"/>
      <c r="L15" s="56"/>
    </row>
    <row r="16" spans="1:12" ht="19.5">
      <c r="A16" s="18">
        <v>12</v>
      </c>
      <c r="B16" s="19" t="s">
        <v>907</v>
      </c>
      <c r="C16" s="19" t="s">
        <v>908</v>
      </c>
      <c r="D16" s="19" t="s">
        <v>145</v>
      </c>
      <c r="E16" s="19" t="s">
        <v>909</v>
      </c>
      <c r="F16" s="19" t="s">
        <v>910</v>
      </c>
      <c r="G16" s="54" t="s">
        <v>866</v>
      </c>
      <c r="H16" s="55"/>
      <c r="I16" s="55"/>
      <c r="J16" s="55"/>
      <c r="K16" s="55"/>
      <c r="L16" s="56"/>
    </row>
    <row r="17" spans="1:12" ht="19.5">
      <c r="A17" s="18">
        <v>13</v>
      </c>
      <c r="B17" s="19" t="s">
        <v>911</v>
      </c>
      <c r="C17" s="19" t="s">
        <v>912</v>
      </c>
      <c r="D17" s="19" t="s">
        <v>131</v>
      </c>
      <c r="E17" s="19" t="s">
        <v>913</v>
      </c>
      <c r="F17" s="19" t="s">
        <v>914</v>
      </c>
      <c r="G17" s="54" t="s">
        <v>866</v>
      </c>
      <c r="H17" s="55"/>
      <c r="I17" s="55"/>
      <c r="J17" s="55"/>
      <c r="K17" s="55"/>
      <c r="L17" s="56"/>
    </row>
    <row r="18" spans="1:12" ht="19.5">
      <c r="A18" s="18">
        <v>14</v>
      </c>
      <c r="B18" s="19" t="s">
        <v>915</v>
      </c>
      <c r="C18" s="19" t="s">
        <v>916</v>
      </c>
      <c r="D18" s="19" t="s">
        <v>29</v>
      </c>
      <c r="E18" s="19" t="s">
        <v>917</v>
      </c>
      <c r="F18" s="19" t="s">
        <v>918</v>
      </c>
      <c r="G18" s="54" t="s">
        <v>866</v>
      </c>
      <c r="H18" s="55"/>
      <c r="I18" s="55"/>
      <c r="J18" s="55"/>
      <c r="K18" s="55"/>
      <c r="L18" s="56"/>
    </row>
    <row r="19" spans="1:12" ht="19.5">
      <c r="A19" s="18">
        <v>15</v>
      </c>
      <c r="B19" s="19" t="s">
        <v>919</v>
      </c>
      <c r="C19" s="19" t="s">
        <v>920</v>
      </c>
      <c r="D19" s="19" t="s">
        <v>77</v>
      </c>
      <c r="E19" s="19" t="s">
        <v>921</v>
      </c>
      <c r="F19" s="19" t="s">
        <v>922</v>
      </c>
      <c r="G19" s="54" t="s">
        <v>866</v>
      </c>
      <c r="H19" s="55"/>
      <c r="I19" s="55"/>
      <c r="J19" s="55"/>
      <c r="K19" s="55"/>
      <c r="L19" s="56"/>
    </row>
    <row r="20" spans="1:12" ht="19.5">
      <c r="A20" s="18">
        <v>16</v>
      </c>
      <c r="B20" s="19" t="s">
        <v>923</v>
      </c>
      <c r="C20" s="19" t="s">
        <v>924</v>
      </c>
      <c r="D20" s="19" t="s">
        <v>34</v>
      </c>
      <c r="E20" s="19" t="s">
        <v>35</v>
      </c>
      <c r="F20" s="19"/>
      <c r="G20" s="54" t="s">
        <v>925</v>
      </c>
      <c r="H20" s="55"/>
      <c r="I20" s="55"/>
      <c r="J20" s="55"/>
      <c r="K20" s="55"/>
      <c r="L20" s="56"/>
    </row>
    <row r="21" spans="1:12" ht="19.5">
      <c r="A21" s="18">
        <v>17</v>
      </c>
      <c r="B21" s="19" t="s">
        <v>926</v>
      </c>
      <c r="C21" s="19" t="s">
        <v>927</v>
      </c>
      <c r="D21" s="19" t="s">
        <v>131</v>
      </c>
      <c r="E21" s="19" t="s">
        <v>928</v>
      </c>
      <c r="F21" s="19" t="s">
        <v>929</v>
      </c>
      <c r="G21" s="54" t="s">
        <v>930</v>
      </c>
      <c r="H21" s="55"/>
      <c r="I21" s="55"/>
      <c r="J21" s="55"/>
      <c r="K21" s="55"/>
      <c r="L21" s="56"/>
    </row>
    <row r="22" spans="1:12" ht="19.5">
      <c r="A22" s="18">
        <v>18</v>
      </c>
      <c r="B22" s="19" t="s">
        <v>931</v>
      </c>
      <c r="C22" s="19" t="s">
        <v>932</v>
      </c>
      <c r="D22" s="19" t="s">
        <v>19</v>
      </c>
      <c r="E22" s="19" t="s">
        <v>933</v>
      </c>
      <c r="F22" s="19" t="s">
        <v>934</v>
      </c>
      <c r="G22" s="54" t="s">
        <v>935</v>
      </c>
      <c r="H22" s="55"/>
      <c r="I22" s="55"/>
      <c r="J22" s="55"/>
      <c r="K22" s="55"/>
      <c r="L22" s="56"/>
    </row>
    <row r="23" spans="1:12" ht="19.5">
      <c r="A23" s="18">
        <v>19</v>
      </c>
      <c r="B23" s="19" t="s">
        <v>936</v>
      </c>
      <c r="C23" s="19" t="s">
        <v>937</v>
      </c>
      <c r="D23" s="19" t="s">
        <v>92</v>
      </c>
      <c r="E23" s="19" t="s">
        <v>938</v>
      </c>
      <c r="F23" s="19" t="s">
        <v>939</v>
      </c>
      <c r="G23" s="54" t="s">
        <v>940</v>
      </c>
      <c r="H23" s="55"/>
      <c r="I23" s="55"/>
      <c r="J23" s="55"/>
      <c r="K23" s="55"/>
      <c r="L23" s="56"/>
    </row>
    <row r="24" spans="1:12" ht="19.5">
      <c r="A24" s="18">
        <v>20</v>
      </c>
      <c r="B24" s="19" t="s">
        <v>941</v>
      </c>
      <c r="C24" s="19" t="s">
        <v>876</v>
      </c>
      <c r="D24" s="19" t="s">
        <v>92</v>
      </c>
      <c r="E24" s="19" t="s">
        <v>942</v>
      </c>
      <c r="F24" s="19" t="s">
        <v>943</v>
      </c>
      <c r="G24" s="54" t="s">
        <v>944</v>
      </c>
      <c r="H24" s="55"/>
      <c r="I24" s="55"/>
      <c r="J24" s="55"/>
      <c r="K24" s="55"/>
      <c r="L24" s="56"/>
    </row>
    <row r="25" spans="1:12" ht="19.5">
      <c r="A25" s="18">
        <v>21</v>
      </c>
      <c r="B25" s="19" t="s">
        <v>945</v>
      </c>
      <c r="C25" s="19" t="s">
        <v>946</v>
      </c>
      <c r="D25" s="19" t="s">
        <v>92</v>
      </c>
      <c r="E25" s="19" t="s">
        <v>947</v>
      </c>
      <c r="F25" s="19" t="s">
        <v>948</v>
      </c>
      <c r="G25" s="54" t="s">
        <v>949</v>
      </c>
      <c r="H25" s="55"/>
      <c r="I25" s="55"/>
      <c r="J25" s="55"/>
      <c r="K25" s="55"/>
      <c r="L25" s="56"/>
    </row>
    <row r="26" spans="1:12" ht="19.5">
      <c r="A26" s="18">
        <v>22</v>
      </c>
      <c r="B26" s="19" t="s">
        <v>950</v>
      </c>
      <c r="C26" s="19" t="s">
        <v>951</v>
      </c>
      <c r="D26" s="19" t="s">
        <v>77</v>
      </c>
      <c r="E26" s="19" t="s">
        <v>952</v>
      </c>
      <c r="F26" s="19" t="s">
        <v>953</v>
      </c>
      <c r="G26" s="54" t="s">
        <v>954</v>
      </c>
      <c r="H26" s="55"/>
      <c r="I26" s="55"/>
      <c r="J26" s="55"/>
      <c r="K26" s="55"/>
      <c r="L26" s="56"/>
    </row>
    <row r="27" spans="1:12" ht="19.5">
      <c r="A27" s="18">
        <v>23</v>
      </c>
      <c r="B27" s="19" t="s">
        <v>955</v>
      </c>
      <c r="C27" s="19" t="s">
        <v>956</v>
      </c>
      <c r="D27" s="19" t="s">
        <v>77</v>
      </c>
      <c r="E27" s="19" t="s">
        <v>957</v>
      </c>
      <c r="F27" s="19" t="s">
        <v>958</v>
      </c>
      <c r="G27" s="54" t="s">
        <v>959</v>
      </c>
      <c r="H27" s="55"/>
      <c r="I27" s="55"/>
      <c r="J27" s="55"/>
      <c r="K27" s="55"/>
      <c r="L27" s="56"/>
    </row>
    <row r="28" spans="1:12" ht="19.5">
      <c r="A28" s="18">
        <v>24</v>
      </c>
      <c r="B28" s="19" t="s">
        <v>960</v>
      </c>
      <c r="C28" s="19" t="s">
        <v>961</v>
      </c>
      <c r="D28" s="19" t="s">
        <v>77</v>
      </c>
      <c r="E28" s="19" t="s">
        <v>962</v>
      </c>
      <c r="F28" s="19" t="s">
        <v>963</v>
      </c>
      <c r="G28" s="54" t="s">
        <v>964</v>
      </c>
      <c r="H28" s="55"/>
      <c r="I28" s="55"/>
      <c r="J28" s="55"/>
      <c r="K28" s="55"/>
      <c r="L28" s="56"/>
    </row>
    <row r="29" spans="1:12" ht="19.5">
      <c r="A29" s="18">
        <v>25</v>
      </c>
      <c r="B29" s="19" t="s">
        <v>965</v>
      </c>
      <c r="C29" s="19" t="s">
        <v>966</v>
      </c>
      <c r="D29" s="19" t="s">
        <v>29</v>
      </c>
      <c r="E29" s="19" t="s">
        <v>967</v>
      </c>
      <c r="F29" s="19" t="s">
        <v>968</v>
      </c>
      <c r="G29" s="54" t="s">
        <v>969</v>
      </c>
      <c r="H29" s="55"/>
      <c r="I29" s="55"/>
      <c r="J29" s="55"/>
      <c r="K29" s="55"/>
      <c r="L29" s="56"/>
    </row>
    <row r="30" spans="1:12" ht="19.5">
      <c r="A30" s="18">
        <v>26</v>
      </c>
      <c r="B30" s="19" t="s">
        <v>970</v>
      </c>
      <c r="C30" s="19" t="s">
        <v>971</v>
      </c>
      <c r="D30" s="19" t="s">
        <v>29</v>
      </c>
      <c r="E30" s="19" t="s">
        <v>972</v>
      </c>
      <c r="F30" s="19" t="s">
        <v>973</v>
      </c>
      <c r="G30" s="54" t="s">
        <v>969</v>
      </c>
      <c r="H30" s="55"/>
      <c r="I30" s="55"/>
      <c r="J30" s="55"/>
      <c r="K30" s="55"/>
      <c r="L30" s="56"/>
    </row>
    <row r="31" spans="1:12" ht="19.5">
      <c r="A31" s="18">
        <v>27</v>
      </c>
      <c r="B31" s="19" t="s">
        <v>974</v>
      </c>
      <c r="C31" s="19" t="s">
        <v>975</v>
      </c>
      <c r="D31" s="19" t="s">
        <v>29</v>
      </c>
      <c r="E31" s="19" t="s">
        <v>976</v>
      </c>
      <c r="F31" s="19" t="s">
        <v>977</v>
      </c>
      <c r="G31" s="54" t="s">
        <v>969</v>
      </c>
      <c r="H31" s="55"/>
      <c r="I31" s="55"/>
      <c r="J31" s="55"/>
      <c r="K31" s="55"/>
      <c r="L31" s="56"/>
    </row>
    <row r="32" spans="1:12" ht="19.5">
      <c r="A32" s="18">
        <v>28</v>
      </c>
      <c r="B32" s="19" t="s">
        <v>978</v>
      </c>
      <c r="C32" s="19" t="s">
        <v>979</v>
      </c>
      <c r="D32" s="19" t="s">
        <v>29</v>
      </c>
      <c r="E32" s="19" t="s">
        <v>980</v>
      </c>
      <c r="F32" s="19" t="s">
        <v>981</v>
      </c>
      <c r="G32" s="54" t="s">
        <v>969</v>
      </c>
      <c r="H32" s="55"/>
      <c r="I32" s="55"/>
      <c r="J32" s="55"/>
      <c r="K32" s="55"/>
      <c r="L32" s="56"/>
    </row>
    <row r="33" spans="1:12" ht="19.5">
      <c r="A33" s="18">
        <v>29</v>
      </c>
      <c r="B33" s="19" t="s">
        <v>982</v>
      </c>
      <c r="C33" s="19" t="s">
        <v>983</v>
      </c>
      <c r="D33" s="19" t="s">
        <v>19</v>
      </c>
      <c r="E33" s="19" t="s">
        <v>984</v>
      </c>
      <c r="F33" s="19" t="s">
        <v>985</v>
      </c>
      <c r="G33" s="54" t="s">
        <v>969</v>
      </c>
      <c r="H33" s="55"/>
      <c r="I33" s="55"/>
      <c r="J33" s="55"/>
      <c r="K33" s="55"/>
      <c r="L33" s="56"/>
    </row>
    <row r="34" spans="1:12" ht="19.5">
      <c r="A34" s="18">
        <v>30</v>
      </c>
      <c r="B34" s="19" t="s">
        <v>986</v>
      </c>
      <c r="C34" s="19" t="s">
        <v>987</v>
      </c>
      <c r="D34" s="19" t="s">
        <v>19</v>
      </c>
      <c r="E34" s="19" t="s">
        <v>988</v>
      </c>
      <c r="F34" s="19" t="s">
        <v>989</v>
      </c>
      <c r="G34" s="54" t="s">
        <v>969</v>
      </c>
      <c r="H34" s="55"/>
      <c r="I34" s="55"/>
      <c r="J34" s="55"/>
      <c r="K34" s="55"/>
      <c r="L34" s="56"/>
    </row>
    <row r="35" spans="1:12" ht="19.5">
      <c r="A35" s="18">
        <v>31</v>
      </c>
      <c r="B35" s="19" t="s">
        <v>990</v>
      </c>
      <c r="C35" s="19" t="s">
        <v>991</v>
      </c>
      <c r="D35" s="19" t="s">
        <v>19</v>
      </c>
      <c r="E35" s="19" t="s">
        <v>992</v>
      </c>
      <c r="F35" s="19" t="s">
        <v>993</v>
      </c>
      <c r="G35" s="54" t="s">
        <v>969</v>
      </c>
      <c r="H35" s="55"/>
      <c r="I35" s="55"/>
      <c r="J35" s="55"/>
      <c r="K35" s="55"/>
      <c r="L35" s="56"/>
    </row>
    <row r="36" spans="1:12" ht="19.5">
      <c r="A36" s="18">
        <v>32</v>
      </c>
      <c r="B36" s="19" t="s">
        <v>994</v>
      </c>
      <c r="C36" s="19" t="s">
        <v>995</v>
      </c>
      <c r="D36" s="19" t="s">
        <v>77</v>
      </c>
      <c r="E36" s="19" t="s">
        <v>996</v>
      </c>
      <c r="F36" s="19" t="s">
        <v>997</v>
      </c>
      <c r="G36" s="54" t="s">
        <v>969</v>
      </c>
      <c r="H36" s="55"/>
      <c r="I36" s="55"/>
      <c r="J36" s="55"/>
      <c r="K36" s="55"/>
      <c r="L36" s="56"/>
    </row>
    <row r="37" spans="1:12" ht="19.5">
      <c r="A37" s="18">
        <v>33</v>
      </c>
      <c r="B37" s="19" t="s">
        <v>998</v>
      </c>
      <c r="C37" s="19" t="s">
        <v>999</v>
      </c>
      <c r="D37" s="19" t="s">
        <v>77</v>
      </c>
      <c r="E37" s="19" t="s">
        <v>1000</v>
      </c>
      <c r="F37" s="19" t="s">
        <v>1001</v>
      </c>
      <c r="G37" s="54" t="s">
        <v>969</v>
      </c>
      <c r="H37" s="55"/>
      <c r="I37" s="55"/>
      <c r="J37" s="55"/>
      <c r="K37" s="55"/>
      <c r="L37" s="56"/>
    </row>
    <row r="38" spans="1:12" ht="19.5">
      <c r="A38" s="18">
        <v>34</v>
      </c>
      <c r="B38" s="19" t="s">
        <v>1002</v>
      </c>
      <c r="C38" s="19" t="s">
        <v>1003</v>
      </c>
      <c r="D38" s="19" t="s">
        <v>77</v>
      </c>
      <c r="E38" s="19" t="s">
        <v>1004</v>
      </c>
      <c r="F38" s="19" t="s">
        <v>1005</v>
      </c>
      <c r="G38" s="54" t="s">
        <v>969</v>
      </c>
      <c r="H38" s="55"/>
      <c r="I38" s="55"/>
      <c r="J38" s="55"/>
      <c r="K38" s="55"/>
      <c r="L38" s="56"/>
    </row>
    <row r="39" spans="1:12" ht="19.5">
      <c r="A39" s="18">
        <v>35</v>
      </c>
      <c r="B39" s="19" t="s">
        <v>1006</v>
      </c>
      <c r="C39" s="19" t="s">
        <v>1007</v>
      </c>
      <c r="D39" s="19" t="s">
        <v>77</v>
      </c>
      <c r="E39" s="19" t="s">
        <v>1008</v>
      </c>
      <c r="F39" s="19" t="s">
        <v>1009</v>
      </c>
      <c r="G39" s="54" t="s">
        <v>969</v>
      </c>
      <c r="H39" s="55"/>
      <c r="I39" s="55"/>
      <c r="J39" s="55"/>
      <c r="K39" s="55"/>
      <c r="L39" s="56"/>
    </row>
    <row r="40" spans="1:12" ht="19.5">
      <c r="A40" s="18">
        <v>36</v>
      </c>
      <c r="B40" s="19" t="s">
        <v>1010</v>
      </c>
      <c r="C40" s="19" t="s">
        <v>1011</v>
      </c>
      <c r="D40" s="19" t="s">
        <v>77</v>
      </c>
      <c r="E40" s="19" t="s">
        <v>1012</v>
      </c>
      <c r="F40" s="19" t="s">
        <v>1013</v>
      </c>
      <c r="G40" s="54" t="s">
        <v>969</v>
      </c>
      <c r="H40" s="55"/>
      <c r="I40" s="55"/>
      <c r="J40" s="55"/>
      <c r="K40" s="55"/>
      <c r="L40" s="56"/>
    </row>
    <row r="41" spans="1:12" ht="19.5">
      <c r="A41" s="18">
        <v>37</v>
      </c>
      <c r="B41" s="19" t="s">
        <v>1014</v>
      </c>
      <c r="C41" s="19" t="s">
        <v>1015</v>
      </c>
      <c r="D41" s="19" t="s">
        <v>77</v>
      </c>
      <c r="E41" s="19" t="s">
        <v>1016</v>
      </c>
      <c r="F41" s="19" t="s">
        <v>1017</v>
      </c>
      <c r="G41" s="54" t="s">
        <v>969</v>
      </c>
      <c r="H41" s="55"/>
      <c r="I41" s="55"/>
      <c r="J41" s="55"/>
      <c r="K41" s="55"/>
      <c r="L41" s="56"/>
    </row>
    <row r="42" spans="1:12" ht="19.5">
      <c r="A42" s="18">
        <v>38</v>
      </c>
      <c r="B42" s="19" t="s">
        <v>1018</v>
      </c>
      <c r="C42" s="19" t="s">
        <v>1019</v>
      </c>
      <c r="D42" s="19" t="s">
        <v>77</v>
      </c>
      <c r="E42" s="19" t="s">
        <v>1020</v>
      </c>
      <c r="F42" s="19" t="s">
        <v>1021</v>
      </c>
      <c r="G42" s="54" t="s">
        <v>969</v>
      </c>
      <c r="H42" s="55"/>
      <c r="I42" s="55"/>
      <c r="J42" s="55"/>
      <c r="K42" s="55"/>
      <c r="L42" s="56"/>
    </row>
    <row r="43" spans="1:12" ht="19.5">
      <c r="A43" s="18">
        <v>39</v>
      </c>
      <c r="B43" s="19" t="s">
        <v>1022</v>
      </c>
      <c r="C43" s="19" t="s">
        <v>1023</v>
      </c>
      <c r="D43" s="19" t="s">
        <v>1024</v>
      </c>
      <c r="E43" s="19" t="s">
        <v>1025</v>
      </c>
      <c r="F43" s="19" t="s">
        <v>1026</v>
      </c>
      <c r="G43" s="54" t="s">
        <v>969</v>
      </c>
      <c r="H43" s="55"/>
      <c r="I43" s="55"/>
      <c r="J43" s="55"/>
      <c r="K43" s="55"/>
      <c r="L43" s="56"/>
    </row>
    <row r="44" spans="1:12" ht="19.5">
      <c r="A44" s="18">
        <v>40</v>
      </c>
      <c r="B44" s="19" t="s">
        <v>1027</v>
      </c>
      <c r="C44" s="19" t="s">
        <v>1028</v>
      </c>
      <c r="D44" s="19" t="s">
        <v>92</v>
      </c>
      <c r="E44" s="19" t="s">
        <v>1029</v>
      </c>
      <c r="F44" s="19" t="s">
        <v>1030</v>
      </c>
      <c r="G44" s="54" t="s">
        <v>969</v>
      </c>
      <c r="H44" s="55"/>
      <c r="I44" s="55"/>
      <c r="J44" s="55"/>
      <c r="K44" s="55"/>
      <c r="L44" s="56"/>
    </row>
    <row r="45" spans="1:12" ht="19.5">
      <c r="A45" s="18">
        <v>41</v>
      </c>
      <c r="B45" s="19" t="s">
        <v>1031</v>
      </c>
      <c r="C45" s="19" t="s">
        <v>1032</v>
      </c>
      <c r="D45" s="19" t="s">
        <v>29</v>
      </c>
      <c r="E45" s="19" t="s">
        <v>1033</v>
      </c>
      <c r="F45" s="19" t="s">
        <v>1034</v>
      </c>
      <c r="G45" s="54" t="s">
        <v>969</v>
      </c>
      <c r="H45" s="55"/>
      <c r="I45" s="55"/>
      <c r="J45" s="55"/>
      <c r="K45" s="55"/>
      <c r="L45" s="56"/>
    </row>
    <row r="46" spans="1:12" ht="19.5">
      <c r="A46" s="18">
        <v>42</v>
      </c>
      <c r="B46" s="19" t="s">
        <v>1035</v>
      </c>
      <c r="C46" s="19" t="s">
        <v>1036</v>
      </c>
      <c r="D46" s="19" t="s">
        <v>99</v>
      </c>
      <c r="E46" s="19" t="s">
        <v>1037</v>
      </c>
      <c r="F46" s="19" t="s">
        <v>1038</v>
      </c>
      <c r="G46" s="54" t="s">
        <v>969</v>
      </c>
      <c r="H46" s="55"/>
      <c r="I46" s="55"/>
      <c r="J46" s="55"/>
      <c r="K46" s="55"/>
      <c r="L46" s="56"/>
    </row>
    <row r="47" spans="1:12" ht="19.5">
      <c r="A47" s="18">
        <v>43</v>
      </c>
      <c r="B47" s="19" t="s">
        <v>1039</v>
      </c>
      <c r="C47" s="19" t="s">
        <v>1040</v>
      </c>
      <c r="D47" s="19" t="s">
        <v>77</v>
      </c>
      <c r="E47" s="19" t="s">
        <v>1041</v>
      </c>
      <c r="F47" s="19" t="s">
        <v>1042</v>
      </c>
      <c r="G47" s="54" t="s">
        <v>1043</v>
      </c>
      <c r="H47" s="55"/>
      <c r="I47" s="55"/>
      <c r="J47" s="55"/>
      <c r="K47" s="55"/>
      <c r="L47" s="56"/>
    </row>
    <row r="48" spans="1:12" ht="19.5">
      <c r="A48" s="18">
        <v>44</v>
      </c>
      <c r="B48" s="19" t="s">
        <v>1044</v>
      </c>
      <c r="C48" s="19" t="s">
        <v>1045</v>
      </c>
      <c r="D48" s="19" t="s">
        <v>77</v>
      </c>
      <c r="E48" s="19" t="s">
        <v>1046</v>
      </c>
      <c r="F48" s="19" t="s">
        <v>1047</v>
      </c>
      <c r="G48" s="54" t="s">
        <v>1043</v>
      </c>
      <c r="H48" s="55"/>
      <c r="I48" s="55"/>
      <c r="J48" s="55"/>
      <c r="K48" s="55"/>
      <c r="L48" s="56"/>
    </row>
    <row r="49" spans="1:12" ht="19.5">
      <c r="A49" s="18">
        <v>45</v>
      </c>
      <c r="B49" s="19" t="s">
        <v>1048</v>
      </c>
      <c r="C49" s="19" t="s">
        <v>1049</v>
      </c>
      <c r="D49" s="19" t="s">
        <v>77</v>
      </c>
      <c r="E49" s="19" t="s">
        <v>1050</v>
      </c>
      <c r="F49" s="19" t="s">
        <v>1051</v>
      </c>
      <c r="G49" s="54" t="s">
        <v>1043</v>
      </c>
      <c r="H49" s="55"/>
      <c r="I49" s="55"/>
      <c r="J49" s="55"/>
      <c r="K49" s="55"/>
      <c r="L49" s="56"/>
    </row>
    <row r="50" spans="1:12" ht="19.5">
      <c r="A50" s="18">
        <v>46</v>
      </c>
      <c r="B50" s="19" t="s">
        <v>1052</v>
      </c>
      <c r="C50" s="19" t="s">
        <v>1053</v>
      </c>
      <c r="D50" s="19" t="s">
        <v>77</v>
      </c>
      <c r="E50" s="19" t="s">
        <v>1054</v>
      </c>
      <c r="F50" s="19" t="s">
        <v>1055</v>
      </c>
      <c r="G50" s="54" t="s">
        <v>1043</v>
      </c>
      <c r="H50" s="55"/>
      <c r="I50" s="55"/>
      <c r="J50" s="55"/>
      <c r="K50" s="55"/>
      <c r="L50" s="56"/>
    </row>
    <row r="51" spans="1:12" ht="19.5">
      <c r="A51" s="18">
        <v>47</v>
      </c>
      <c r="B51" s="19" t="s">
        <v>1056</v>
      </c>
      <c r="C51" s="19" t="s">
        <v>1028</v>
      </c>
      <c r="D51" s="19" t="s">
        <v>77</v>
      </c>
      <c r="E51" s="19" t="s">
        <v>1057</v>
      </c>
      <c r="F51" s="19" t="s">
        <v>1058</v>
      </c>
      <c r="G51" s="54" t="s">
        <v>1043</v>
      </c>
      <c r="H51" s="55"/>
      <c r="I51" s="55"/>
      <c r="J51" s="55"/>
      <c r="K51" s="55"/>
      <c r="L51" s="56"/>
    </row>
    <row r="52" spans="1:12" ht="19.5">
      <c r="A52" s="18">
        <v>48</v>
      </c>
      <c r="B52" s="19" t="s">
        <v>1059</v>
      </c>
      <c r="C52" s="19" t="s">
        <v>1032</v>
      </c>
      <c r="D52" s="19" t="s">
        <v>77</v>
      </c>
      <c r="E52" s="19" t="s">
        <v>1060</v>
      </c>
      <c r="F52" s="19" t="s">
        <v>1061</v>
      </c>
      <c r="G52" s="54" t="s">
        <v>1043</v>
      </c>
      <c r="H52" s="55"/>
      <c r="I52" s="55"/>
      <c r="J52" s="55"/>
      <c r="K52" s="55"/>
      <c r="L52" s="56"/>
    </row>
    <row r="53" spans="1:12" ht="19.5">
      <c r="A53" s="18">
        <v>49</v>
      </c>
      <c r="B53" s="19" t="s">
        <v>1062</v>
      </c>
      <c r="C53" s="19" t="s">
        <v>1036</v>
      </c>
      <c r="D53" s="19" t="s">
        <v>77</v>
      </c>
      <c r="E53" s="19" t="s">
        <v>1063</v>
      </c>
      <c r="F53" s="19" t="s">
        <v>1064</v>
      </c>
      <c r="G53" s="54" t="s">
        <v>1043</v>
      </c>
      <c r="H53" s="55"/>
      <c r="I53" s="55"/>
      <c r="J53" s="55"/>
      <c r="K53" s="55"/>
      <c r="L53" s="56"/>
    </row>
    <row r="54" spans="1:12" ht="19.5">
      <c r="A54" s="18">
        <v>50</v>
      </c>
      <c r="B54" s="19" t="s">
        <v>1065</v>
      </c>
      <c r="C54" s="19" t="s">
        <v>1040</v>
      </c>
      <c r="D54" s="19" t="s">
        <v>77</v>
      </c>
      <c r="E54" s="19" t="s">
        <v>1066</v>
      </c>
      <c r="F54" s="19" t="s">
        <v>1067</v>
      </c>
      <c r="G54" s="54" t="s">
        <v>1043</v>
      </c>
      <c r="H54" s="55"/>
      <c r="I54" s="55"/>
      <c r="J54" s="55"/>
      <c r="K54" s="55"/>
      <c r="L54" s="56"/>
    </row>
    <row r="55" spans="1:12" ht="19.5">
      <c r="A55" s="18">
        <v>51</v>
      </c>
      <c r="B55" s="19" t="s">
        <v>1068</v>
      </c>
      <c r="C55" s="19" t="s">
        <v>1045</v>
      </c>
      <c r="D55" s="19" t="s">
        <v>99</v>
      </c>
      <c r="E55" s="19" t="s">
        <v>1069</v>
      </c>
      <c r="F55" s="19" t="s">
        <v>1070</v>
      </c>
      <c r="G55" s="54" t="s">
        <v>401</v>
      </c>
      <c r="H55" s="55"/>
      <c r="I55" s="55"/>
      <c r="J55" s="55"/>
      <c r="K55" s="55"/>
      <c r="L55" s="56"/>
    </row>
    <row r="56" spans="1:12" ht="19.5">
      <c r="A56" s="18">
        <v>52</v>
      </c>
      <c r="B56" s="19" t="s">
        <v>1071</v>
      </c>
      <c r="C56" s="19" t="s">
        <v>1049</v>
      </c>
      <c r="D56" s="19" t="s">
        <v>99</v>
      </c>
      <c r="E56" s="19" t="s">
        <v>1072</v>
      </c>
      <c r="F56" s="19" t="s">
        <v>1073</v>
      </c>
      <c r="G56" s="54" t="s">
        <v>1074</v>
      </c>
      <c r="H56" s="55"/>
      <c r="I56" s="55"/>
      <c r="J56" s="55"/>
      <c r="K56" s="55"/>
      <c r="L56" s="56"/>
    </row>
    <row r="57" spans="1:12" ht="19.5">
      <c r="A57" s="18">
        <v>53</v>
      </c>
      <c r="B57" s="19" t="s">
        <v>1075</v>
      </c>
      <c r="C57" s="19" t="s">
        <v>1053</v>
      </c>
      <c r="D57" s="19" t="s">
        <v>264</v>
      </c>
      <c r="E57" s="19" t="s">
        <v>1076</v>
      </c>
      <c r="F57" s="19" t="s">
        <v>1077</v>
      </c>
      <c r="G57" s="54" t="s">
        <v>1078</v>
      </c>
      <c r="H57" s="55"/>
      <c r="I57" s="55"/>
      <c r="J57" s="55"/>
      <c r="K57" s="55"/>
      <c r="L57" s="56"/>
    </row>
    <row r="58" spans="1:12" ht="19.5">
      <c r="A58" s="18">
        <v>54</v>
      </c>
      <c r="B58" s="19" t="s">
        <v>1079</v>
      </c>
      <c r="C58" s="19" t="s">
        <v>1080</v>
      </c>
      <c r="D58" s="19" t="s">
        <v>264</v>
      </c>
      <c r="E58" s="19" t="s">
        <v>1081</v>
      </c>
      <c r="F58" s="19" t="s">
        <v>1082</v>
      </c>
      <c r="G58" s="54" t="s">
        <v>1083</v>
      </c>
      <c r="H58" s="55"/>
      <c r="I58" s="55"/>
      <c r="J58" s="55"/>
      <c r="K58" s="55"/>
      <c r="L58" s="56"/>
    </row>
    <row r="59" spans="1:12" ht="19.5">
      <c r="A59" s="18">
        <v>55</v>
      </c>
      <c r="B59" s="19" t="s">
        <v>1084</v>
      </c>
      <c r="C59" s="19" t="s">
        <v>1085</v>
      </c>
      <c r="D59" s="19" t="s">
        <v>264</v>
      </c>
      <c r="E59" s="19" t="s">
        <v>1086</v>
      </c>
      <c r="F59" s="19" t="s">
        <v>1087</v>
      </c>
      <c r="G59" s="54" t="s">
        <v>1088</v>
      </c>
      <c r="H59" s="55"/>
      <c r="I59" s="55"/>
      <c r="J59" s="55"/>
      <c r="K59" s="55"/>
      <c r="L59" s="56"/>
    </row>
    <row r="60" spans="1:12" ht="19.5">
      <c r="A60" s="18">
        <v>56</v>
      </c>
      <c r="B60" s="19" t="s">
        <v>1089</v>
      </c>
      <c r="C60" s="19" t="s">
        <v>1080</v>
      </c>
      <c r="D60" s="19" t="s">
        <v>264</v>
      </c>
      <c r="E60" s="19" t="s">
        <v>1090</v>
      </c>
      <c r="F60" s="19" t="s">
        <v>1091</v>
      </c>
      <c r="G60" s="54" t="s">
        <v>1092</v>
      </c>
      <c r="H60" s="55"/>
      <c r="I60" s="55"/>
      <c r="J60" s="55"/>
      <c r="K60" s="55"/>
      <c r="L60" s="56"/>
    </row>
    <row r="61" spans="1:12" ht="19.5">
      <c r="A61" s="18">
        <v>57</v>
      </c>
      <c r="B61" s="19" t="s">
        <v>1093</v>
      </c>
      <c r="C61" s="19" t="s">
        <v>1094</v>
      </c>
      <c r="D61" s="19" t="s">
        <v>264</v>
      </c>
      <c r="E61" s="19" t="s">
        <v>1095</v>
      </c>
      <c r="F61" s="19" t="s">
        <v>1096</v>
      </c>
      <c r="G61" s="54" t="s">
        <v>1092</v>
      </c>
      <c r="H61" s="55"/>
      <c r="I61" s="55"/>
      <c r="J61" s="55"/>
      <c r="K61" s="55"/>
      <c r="L61" s="56"/>
    </row>
    <row r="62" spans="1:12" ht="19.5">
      <c r="A62" s="18">
        <v>61</v>
      </c>
      <c r="B62" s="19" t="s">
        <v>1097</v>
      </c>
      <c r="C62" s="19" t="s">
        <v>1098</v>
      </c>
      <c r="D62" s="19" t="s">
        <v>264</v>
      </c>
      <c r="E62" s="19" t="s">
        <v>1099</v>
      </c>
      <c r="F62" s="19" t="s">
        <v>1100</v>
      </c>
      <c r="G62" s="58" t="s">
        <v>1101</v>
      </c>
      <c r="H62" s="58"/>
      <c r="I62" s="58"/>
      <c r="J62" s="58"/>
      <c r="K62" s="58"/>
      <c r="L62" s="58"/>
    </row>
    <row r="63" spans="1:12" ht="19.5">
      <c r="A63" s="18">
        <v>62</v>
      </c>
      <c r="B63" s="20" t="s">
        <v>1102</v>
      </c>
      <c r="C63" s="20" t="s">
        <v>1103</v>
      </c>
      <c r="D63" s="20" t="s">
        <v>264</v>
      </c>
      <c r="E63" s="20" t="s">
        <v>1104</v>
      </c>
      <c r="F63" s="20" t="s">
        <v>1105</v>
      </c>
      <c r="G63" s="58" t="s">
        <v>1106</v>
      </c>
      <c r="H63" s="58"/>
      <c r="I63" s="58"/>
      <c r="J63" s="58"/>
      <c r="K63" s="58"/>
      <c r="L63" s="58"/>
    </row>
    <row r="64" spans="1:12" ht="19.5">
      <c r="A64" s="18">
        <v>63</v>
      </c>
      <c r="B64" s="19" t="s">
        <v>1107</v>
      </c>
      <c r="C64" s="19" t="s">
        <v>1108</v>
      </c>
      <c r="D64" s="19" t="s">
        <v>1109</v>
      </c>
      <c r="E64" s="19" t="s">
        <v>1110</v>
      </c>
      <c r="F64" s="19" t="s">
        <v>1111</v>
      </c>
      <c r="G64" s="54" t="s">
        <v>1112</v>
      </c>
      <c r="H64" s="55"/>
      <c r="I64" s="55"/>
      <c r="J64" s="55"/>
      <c r="K64" s="55"/>
      <c r="L64" s="56"/>
    </row>
    <row r="65" spans="1:12" ht="19.5">
      <c r="A65" s="18">
        <v>64</v>
      </c>
      <c r="B65" s="19" t="s">
        <v>1113</v>
      </c>
      <c r="C65" s="19" t="s">
        <v>1114</v>
      </c>
      <c r="D65" s="19" t="s">
        <v>1109</v>
      </c>
      <c r="E65" s="19" t="s">
        <v>1115</v>
      </c>
      <c r="F65" s="19" t="s">
        <v>1116</v>
      </c>
      <c r="G65" s="54" t="s">
        <v>1112</v>
      </c>
      <c r="H65" s="55"/>
      <c r="I65" s="55"/>
      <c r="J65" s="55"/>
      <c r="K65" s="55"/>
      <c r="L65" s="56"/>
    </row>
    <row r="66" spans="1:12" ht="19.5">
      <c r="A66" s="18">
        <v>65</v>
      </c>
      <c r="B66" s="19" t="s">
        <v>1117</v>
      </c>
      <c r="C66" s="19" t="s">
        <v>1118</v>
      </c>
      <c r="D66" s="19" t="s">
        <v>1109</v>
      </c>
      <c r="E66" s="19" t="s">
        <v>1119</v>
      </c>
      <c r="F66" s="19" t="s">
        <v>1120</v>
      </c>
      <c r="G66" s="54" t="s">
        <v>1121</v>
      </c>
      <c r="H66" s="55"/>
      <c r="I66" s="55"/>
      <c r="J66" s="55"/>
      <c r="K66" s="55"/>
      <c r="L66" s="56"/>
    </row>
    <row r="67" spans="1:12" ht="19.5">
      <c r="A67" s="18">
        <v>66</v>
      </c>
      <c r="B67" s="19" t="s">
        <v>1122</v>
      </c>
      <c r="C67" s="19" t="s">
        <v>1123</v>
      </c>
      <c r="D67" s="19" t="s">
        <v>1109</v>
      </c>
      <c r="E67" s="19" t="s">
        <v>1124</v>
      </c>
      <c r="F67" s="19" t="s">
        <v>1125</v>
      </c>
      <c r="G67" s="54" t="s">
        <v>1112</v>
      </c>
      <c r="H67" s="55"/>
      <c r="I67" s="55"/>
      <c r="J67" s="55"/>
      <c r="K67" s="55"/>
      <c r="L67" s="56"/>
    </row>
    <row r="68" spans="1:12" ht="19.5">
      <c r="A68" s="18">
        <v>67</v>
      </c>
      <c r="B68" s="19" t="s">
        <v>1126</v>
      </c>
      <c r="C68" s="19" t="s">
        <v>1127</v>
      </c>
      <c r="D68" s="19" t="s">
        <v>1109</v>
      </c>
      <c r="E68" s="19" t="s">
        <v>1128</v>
      </c>
      <c r="F68" s="19" t="s">
        <v>1129</v>
      </c>
      <c r="G68" s="54" t="s">
        <v>1112</v>
      </c>
      <c r="H68" s="55"/>
      <c r="I68" s="55"/>
      <c r="J68" s="55"/>
      <c r="K68" s="55"/>
      <c r="L68" s="56"/>
    </row>
    <row r="69" spans="1:12" ht="19.5">
      <c r="A69" s="18">
        <v>68</v>
      </c>
      <c r="B69" s="19" t="s">
        <v>1130</v>
      </c>
      <c r="C69" s="19" t="s">
        <v>1131</v>
      </c>
      <c r="D69" s="19" t="s">
        <v>1109</v>
      </c>
      <c r="E69" s="19" t="s">
        <v>1132</v>
      </c>
      <c r="F69" s="29" t="s">
        <v>1133</v>
      </c>
      <c r="G69" s="54" t="s">
        <v>1134</v>
      </c>
      <c r="H69" s="55"/>
      <c r="I69" s="55"/>
      <c r="J69" s="55"/>
      <c r="K69" s="55"/>
      <c r="L69" s="56"/>
    </row>
    <row r="70" spans="1:12" ht="19.5">
      <c r="A70" s="18">
        <v>69</v>
      </c>
      <c r="B70" s="19" t="s">
        <v>1135</v>
      </c>
      <c r="C70" s="19" t="s">
        <v>1136</v>
      </c>
      <c r="D70" s="19" t="s">
        <v>1109</v>
      </c>
      <c r="E70" s="19" t="s">
        <v>1137</v>
      </c>
      <c r="F70" s="19" t="s">
        <v>1138</v>
      </c>
      <c r="G70" s="54" t="s">
        <v>1139</v>
      </c>
      <c r="H70" s="55"/>
      <c r="I70" s="55"/>
      <c r="J70" s="55"/>
      <c r="K70" s="55"/>
      <c r="L70" s="56"/>
    </row>
    <row r="71" spans="1:12" ht="19.5">
      <c r="A71" s="18">
        <v>70</v>
      </c>
      <c r="B71" s="19" t="s">
        <v>1140</v>
      </c>
      <c r="C71" s="19" t="s">
        <v>1141</v>
      </c>
      <c r="D71" s="19" t="s">
        <v>99</v>
      </c>
      <c r="E71" s="19" t="s">
        <v>1142</v>
      </c>
      <c r="F71" s="19" t="s">
        <v>1143</v>
      </c>
      <c r="G71" s="54" t="s">
        <v>1144</v>
      </c>
      <c r="H71" s="55"/>
      <c r="I71" s="55"/>
      <c r="J71" s="55"/>
      <c r="K71" s="55"/>
      <c r="L71" s="56"/>
    </row>
    <row r="72" spans="1:12" ht="19.5">
      <c r="A72" s="18">
        <v>71</v>
      </c>
      <c r="B72" s="19" t="s">
        <v>1145</v>
      </c>
      <c r="C72" s="19" t="s">
        <v>1146</v>
      </c>
      <c r="D72" s="19" t="s">
        <v>1109</v>
      </c>
      <c r="E72" s="19" t="s">
        <v>1147</v>
      </c>
      <c r="F72" s="19" t="s">
        <v>1148</v>
      </c>
      <c r="G72" s="54" t="s">
        <v>1149</v>
      </c>
      <c r="H72" s="55"/>
      <c r="I72" s="55"/>
      <c r="J72" s="55"/>
      <c r="K72" s="55"/>
      <c r="L72" s="56"/>
    </row>
    <row r="73" spans="1:12" ht="19.5">
      <c r="A73" s="18">
        <v>72</v>
      </c>
      <c r="B73" s="19" t="s">
        <v>1150</v>
      </c>
      <c r="C73" s="19" t="s">
        <v>1151</v>
      </c>
      <c r="D73" s="19" t="s">
        <v>58</v>
      </c>
      <c r="E73" s="19" t="s">
        <v>1152</v>
      </c>
      <c r="F73" s="29" t="s">
        <v>1153</v>
      </c>
      <c r="G73" s="54" t="s">
        <v>1154</v>
      </c>
      <c r="H73" s="55"/>
      <c r="I73" s="55"/>
      <c r="J73" s="55"/>
      <c r="K73" s="55"/>
      <c r="L73" s="56"/>
    </row>
    <row r="74" spans="1:12" ht="19.5">
      <c r="A74" s="18">
        <v>73</v>
      </c>
      <c r="B74" s="19" t="s">
        <v>1155</v>
      </c>
      <c r="C74" s="19" t="s">
        <v>1156</v>
      </c>
      <c r="D74" s="19" t="s">
        <v>58</v>
      </c>
      <c r="E74" s="19" t="s">
        <v>1157</v>
      </c>
      <c r="F74" s="29" t="s">
        <v>1158</v>
      </c>
      <c r="G74" s="54" t="s">
        <v>1154</v>
      </c>
      <c r="H74" s="55"/>
      <c r="I74" s="55"/>
      <c r="J74" s="55"/>
      <c r="K74" s="55"/>
      <c r="L74" s="56"/>
    </row>
    <row r="75" spans="1:12" ht="19.5">
      <c r="A75" s="18">
        <v>74</v>
      </c>
      <c r="B75" s="19" t="s">
        <v>1159</v>
      </c>
      <c r="C75" s="19" t="s">
        <v>1160</v>
      </c>
      <c r="D75" s="19" t="s">
        <v>58</v>
      </c>
      <c r="E75" s="19" t="s">
        <v>1161</v>
      </c>
      <c r="F75" s="19" t="s">
        <v>1162</v>
      </c>
      <c r="G75" s="54" t="s">
        <v>1163</v>
      </c>
      <c r="H75" s="55"/>
      <c r="I75" s="55"/>
      <c r="J75" s="55"/>
      <c r="K75" s="55"/>
      <c r="L75" s="56"/>
    </row>
    <row r="76" spans="1:12" ht="19.5">
      <c r="A76" s="18">
        <v>75</v>
      </c>
      <c r="B76" s="19" t="s">
        <v>1164</v>
      </c>
      <c r="C76" s="19" t="s">
        <v>1165</v>
      </c>
      <c r="D76" s="19" t="s">
        <v>58</v>
      </c>
      <c r="E76" s="19" t="s">
        <v>1166</v>
      </c>
      <c r="F76" s="19" t="s">
        <v>1167</v>
      </c>
      <c r="G76" s="54" t="s">
        <v>1163</v>
      </c>
      <c r="H76" s="55"/>
      <c r="I76" s="55"/>
      <c r="J76" s="55"/>
      <c r="K76" s="55"/>
      <c r="L76" s="56"/>
    </row>
    <row r="77" spans="1:12" ht="19.5">
      <c r="A77" s="18">
        <v>76</v>
      </c>
      <c r="B77" s="19" t="s">
        <v>1168</v>
      </c>
      <c r="C77" s="19" t="s">
        <v>1160</v>
      </c>
      <c r="D77" s="19" t="s">
        <v>58</v>
      </c>
      <c r="E77" s="19" t="s">
        <v>1169</v>
      </c>
      <c r="F77" s="19" t="s">
        <v>1170</v>
      </c>
      <c r="G77" s="54" t="s">
        <v>1154</v>
      </c>
      <c r="H77" s="55"/>
      <c r="I77" s="55"/>
      <c r="J77" s="55"/>
      <c r="K77" s="55"/>
      <c r="L77" s="56"/>
    </row>
    <row r="78" spans="1:12" ht="19.5">
      <c r="A78" s="18">
        <v>77</v>
      </c>
      <c r="B78" s="19" t="s">
        <v>1171</v>
      </c>
      <c r="C78" s="19" t="s">
        <v>1172</v>
      </c>
      <c r="D78" s="19" t="s">
        <v>58</v>
      </c>
      <c r="E78" s="19" t="s">
        <v>1173</v>
      </c>
      <c r="F78" s="19" t="s">
        <v>1174</v>
      </c>
      <c r="G78" s="54" t="s">
        <v>1154</v>
      </c>
      <c r="H78" s="55"/>
      <c r="I78" s="55"/>
      <c r="J78" s="55"/>
      <c r="K78" s="55"/>
      <c r="L78" s="56"/>
    </row>
    <row r="79" spans="1:12" ht="19.5">
      <c r="A79" s="18">
        <v>78</v>
      </c>
      <c r="B79" s="19" t="s">
        <v>1175</v>
      </c>
      <c r="C79" s="19" t="s">
        <v>1176</v>
      </c>
      <c r="D79" s="19" t="s">
        <v>58</v>
      </c>
      <c r="E79" s="19" t="s">
        <v>1177</v>
      </c>
      <c r="F79" s="19" t="s">
        <v>1178</v>
      </c>
      <c r="G79" s="59" t="s">
        <v>1179</v>
      </c>
      <c r="H79" s="59"/>
      <c r="I79" s="59"/>
      <c r="J79" s="59"/>
      <c r="K79" s="59"/>
      <c r="L79" s="59"/>
    </row>
    <row r="80" spans="1:12" ht="19.5">
      <c r="A80" s="18">
        <v>79</v>
      </c>
      <c r="B80" s="19" t="s">
        <v>1180</v>
      </c>
      <c r="C80" s="19" t="s">
        <v>1172</v>
      </c>
      <c r="D80" s="19" t="s">
        <v>58</v>
      </c>
      <c r="E80" s="19" t="s">
        <v>1181</v>
      </c>
      <c r="F80" s="19" t="s">
        <v>1182</v>
      </c>
      <c r="G80" s="54" t="s">
        <v>1183</v>
      </c>
      <c r="H80" s="55"/>
      <c r="I80" s="55"/>
      <c r="J80" s="55"/>
      <c r="K80" s="55"/>
      <c r="L80" s="56"/>
    </row>
    <row r="81" spans="1:12" ht="19.5">
      <c r="A81" s="18">
        <v>80</v>
      </c>
      <c r="B81" s="19" t="s">
        <v>1184</v>
      </c>
      <c r="C81" s="19" t="s">
        <v>1185</v>
      </c>
      <c r="D81" s="19" t="s">
        <v>1109</v>
      </c>
      <c r="E81" s="19" t="s">
        <v>1186</v>
      </c>
      <c r="F81" s="19" t="s">
        <v>1187</v>
      </c>
      <c r="G81" s="60" t="s">
        <v>1188</v>
      </c>
      <c r="H81" s="61"/>
      <c r="I81" s="61"/>
      <c r="J81" s="61"/>
      <c r="K81" s="61"/>
      <c r="L81" s="62"/>
    </row>
    <row r="82" spans="1:12" ht="19.5">
      <c r="A82" s="18">
        <v>81</v>
      </c>
      <c r="B82" s="19" t="s">
        <v>1189</v>
      </c>
      <c r="C82" s="19" t="s">
        <v>1190</v>
      </c>
      <c r="D82" s="19" t="s">
        <v>1109</v>
      </c>
      <c r="E82" s="19" t="s">
        <v>1191</v>
      </c>
      <c r="F82" s="19" t="s">
        <v>1192</v>
      </c>
      <c r="G82" s="63" t="s">
        <v>1193</v>
      </c>
      <c r="H82" s="64"/>
      <c r="I82" s="64"/>
      <c r="J82" s="64"/>
      <c r="K82" s="64"/>
      <c r="L82" s="65"/>
    </row>
    <row r="83" spans="1:12" ht="19.5">
      <c r="A83" s="18">
        <v>82</v>
      </c>
      <c r="B83" s="19" t="s">
        <v>1194</v>
      </c>
      <c r="C83" s="19" t="s">
        <v>1195</v>
      </c>
      <c r="D83" s="19" t="s">
        <v>138</v>
      </c>
      <c r="E83" s="19" t="s">
        <v>1196</v>
      </c>
      <c r="F83" s="19" t="s">
        <v>1197</v>
      </c>
      <c r="G83" s="63" t="s">
        <v>339</v>
      </c>
      <c r="H83" s="64"/>
      <c r="I83" s="64"/>
      <c r="J83" s="64"/>
      <c r="K83" s="64"/>
      <c r="L83" s="65"/>
    </row>
    <row r="84" spans="1:12" ht="19.5">
      <c r="A84" s="18">
        <v>83</v>
      </c>
      <c r="B84" s="19" t="s">
        <v>1198</v>
      </c>
      <c r="C84" s="19" t="s">
        <v>1199</v>
      </c>
      <c r="D84" s="19" t="s">
        <v>58</v>
      </c>
      <c r="E84" s="19" t="s">
        <v>1200</v>
      </c>
      <c r="F84" s="19" t="s">
        <v>1201</v>
      </c>
      <c r="G84" s="63" t="s">
        <v>1202</v>
      </c>
      <c r="H84" s="64"/>
      <c r="I84" s="64"/>
      <c r="J84" s="64"/>
      <c r="K84" s="64"/>
      <c r="L84" s="65"/>
    </row>
    <row r="85" spans="1:12" ht="19.5">
      <c r="A85" s="18">
        <v>84</v>
      </c>
      <c r="B85" s="19" t="s">
        <v>1203</v>
      </c>
      <c r="C85" s="19" t="s">
        <v>1199</v>
      </c>
      <c r="D85" s="19" t="s">
        <v>58</v>
      </c>
      <c r="E85" s="19" t="s">
        <v>1204</v>
      </c>
      <c r="F85" s="19" t="s">
        <v>1205</v>
      </c>
      <c r="G85" s="63" t="s">
        <v>1206</v>
      </c>
      <c r="H85" s="64"/>
      <c r="I85" s="64"/>
      <c r="J85" s="64"/>
      <c r="K85" s="64"/>
      <c r="L85" s="65"/>
    </row>
    <row r="86" spans="1:12" ht="19.5">
      <c r="A86" s="18">
        <v>85</v>
      </c>
      <c r="B86" s="19" t="s">
        <v>1207</v>
      </c>
      <c r="C86" s="19" t="s">
        <v>1208</v>
      </c>
      <c r="D86" s="19" t="s">
        <v>58</v>
      </c>
      <c r="E86" s="19" t="s">
        <v>1209</v>
      </c>
      <c r="F86" s="19" t="s">
        <v>1210</v>
      </c>
      <c r="G86" s="63" t="s">
        <v>1106</v>
      </c>
      <c r="H86" s="64"/>
      <c r="I86" s="64"/>
      <c r="J86" s="64"/>
      <c r="K86" s="64"/>
      <c r="L86" s="65"/>
    </row>
    <row r="87" spans="1:12" ht="19.5">
      <c r="A87" s="18">
        <v>86</v>
      </c>
      <c r="B87" s="19" t="s">
        <v>1211</v>
      </c>
      <c r="C87" s="19" t="s">
        <v>1212</v>
      </c>
      <c r="D87" s="19" t="s">
        <v>58</v>
      </c>
      <c r="E87" s="19" t="s">
        <v>1213</v>
      </c>
      <c r="F87" s="19" t="s">
        <v>1214</v>
      </c>
      <c r="G87" s="63" t="s">
        <v>339</v>
      </c>
      <c r="H87" s="64"/>
      <c r="I87" s="64"/>
      <c r="J87" s="64"/>
      <c r="K87" s="64"/>
      <c r="L87" s="65"/>
    </row>
    <row r="88" spans="1:12" ht="19.5">
      <c r="A88" s="18">
        <v>87</v>
      </c>
      <c r="B88" s="19" t="s">
        <v>1215</v>
      </c>
      <c r="C88" s="19" t="s">
        <v>1216</v>
      </c>
      <c r="D88" s="19" t="s">
        <v>58</v>
      </c>
      <c r="E88" s="19" t="s">
        <v>1217</v>
      </c>
      <c r="F88" s="19" t="s">
        <v>1218</v>
      </c>
      <c r="G88" s="63" t="s">
        <v>1219</v>
      </c>
      <c r="H88" s="64"/>
      <c r="I88" s="64"/>
      <c r="J88" s="64"/>
      <c r="K88" s="64"/>
      <c r="L88" s="65"/>
    </row>
    <row r="89" spans="1:12" ht="19.5">
      <c r="A89" s="18">
        <v>88</v>
      </c>
      <c r="B89" s="19" t="s">
        <v>1220</v>
      </c>
      <c r="C89" s="19" t="s">
        <v>1221</v>
      </c>
      <c r="D89" s="19" t="s">
        <v>58</v>
      </c>
      <c r="E89" s="19" t="s">
        <v>1222</v>
      </c>
      <c r="F89" s="19" t="s">
        <v>1223</v>
      </c>
      <c r="G89" s="63" t="s">
        <v>339</v>
      </c>
      <c r="H89" s="64"/>
      <c r="I89" s="64"/>
      <c r="J89" s="64"/>
      <c r="K89" s="64"/>
      <c r="L89" s="65"/>
    </row>
    <row r="90" spans="1:12" ht="19.5">
      <c r="A90" s="18">
        <v>89</v>
      </c>
      <c r="B90" s="19" t="s">
        <v>1224</v>
      </c>
      <c r="C90" s="19" t="s">
        <v>1225</v>
      </c>
      <c r="D90" s="19" t="s">
        <v>99</v>
      </c>
      <c r="E90" s="19" t="s">
        <v>1226</v>
      </c>
      <c r="F90" s="19" t="s">
        <v>1227</v>
      </c>
      <c r="G90" s="63" t="s">
        <v>1228</v>
      </c>
      <c r="H90" s="64"/>
      <c r="I90" s="64"/>
      <c r="J90" s="64"/>
      <c r="K90" s="64"/>
      <c r="L90" s="65"/>
    </row>
    <row r="91" spans="1:12" ht="19.5">
      <c r="A91" s="18">
        <v>90</v>
      </c>
      <c r="B91" s="19" t="s">
        <v>1229</v>
      </c>
      <c r="C91" s="19" t="s">
        <v>1230</v>
      </c>
      <c r="D91" s="19" t="s">
        <v>99</v>
      </c>
      <c r="E91" s="19" t="s">
        <v>1231</v>
      </c>
      <c r="F91" s="19" t="s">
        <v>1227</v>
      </c>
      <c r="G91" s="63" t="s">
        <v>1228</v>
      </c>
      <c r="H91" s="64"/>
      <c r="I91" s="64"/>
      <c r="J91" s="64"/>
      <c r="K91" s="64"/>
      <c r="L91" s="65"/>
    </row>
    <row r="92" spans="1:12" ht="19.5">
      <c r="A92" s="18">
        <v>91</v>
      </c>
      <c r="B92" s="19" t="s">
        <v>1232</v>
      </c>
      <c r="C92" s="19" t="s">
        <v>1233</v>
      </c>
      <c r="D92" s="19" t="s">
        <v>138</v>
      </c>
      <c r="E92" s="19" t="s">
        <v>1234</v>
      </c>
      <c r="F92" s="19" t="s">
        <v>1235</v>
      </c>
      <c r="G92" s="60" t="s">
        <v>339</v>
      </c>
      <c r="H92" s="61"/>
      <c r="I92" s="61"/>
      <c r="J92" s="61"/>
      <c r="K92" s="61"/>
      <c r="L92" s="62"/>
    </row>
    <row r="93" spans="1:12" ht="19.5">
      <c r="A93" s="18">
        <v>92</v>
      </c>
      <c r="B93" s="19" t="s">
        <v>1236</v>
      </c>
      <c r="C93" s="19" t="s">
        <v>1233</v>
      </c>
      <c r="D93" s="19" t="s">
        <v>138</v>
      </c>
      <c r="E93" s="19" t="s">
        <v>1237</v>
      </c>
      <c r="F93" s="19" t="s">
        <v>1238</v>
      </c>
      <c r="G93" s="60" t="s">
        <v>339</v>
      </c>
      <c r="H93" s="61"/>
      <c r="I93" s="61"/>
      <c r="J93" s="61"/>
      <c r="K93" s="61"/>
      <c r="L93" s="62"/>
    </row>
    <row r="94" spans="1:12" ht="19.5">
      <c r="A94" s="18">
        <v>93</v>
      </c>
      <c r="B94" s="19" t="s">
        <v>1239</v>
      </c>
      <c r="C94" s="19" t="s">
        <v>1195</v>
      </c>
      <c r="D94" s="19" t="s">
        <v>138</v>
      </c>
      <c r="E94" s="19" t="s">
        <v>1240</v>
      </c>
      <c r="F94" s="19" t="s">
        <v>1241</v>
      </c>
      <c r="G94" s="60" t="s">
        <v>339</v>
      </c>
      <c r="H94" s="61"/>
      <c r="I94" s="61"/>
      <c r="J94" s="61"/>
      <c r="K94" s="61"/>
      <c r="L94" s="62"/>
    </row>
    <row r="95" spans="1:12" ht="19.5">
      <c r="A95" s="18">
        <v>94</v>
      </c>
      <c r="B95" s="19" t="s">
        <v>1242</v>
      </c>
      <c r="C95" s="19" t="s">
        <v>1243</v>
      </c>
      <c r="D95" s="19" t="s">
        <v>138</v>
      </c>
      <c r="E95" s="19" t="s">
        <v>1244</v>
      </c>
      <c r="F95" s="19" t="s">
        <v>1245</v>
      </c>
      <c r="G95" s="60" t="s">
        <v>339</v>
      </c>
      <c r="H95" s="61"/>
      <c r="I95" s="61"/>
      <c r="J95" s="61"/>
      <c r="K95" s="61"/>
      <c r="L95" s="62"/>
    </row>
    <row r="96" spans="1:12" ht="19.5">
      <c r="A96" s="18">
        <v>95</v>
      </c>
      <c r="B96" s="19" t="s">
        <v>1246</v>
      </c>
      <c r="C96" s="19" t="s">
        <v>1247</v>
      </c>
      <c r="D96" s="19" t="s">
        <v>138</v>
      </c>
      <c r="E96" s="19" t="s">
        <v>1248</v>
      </c>
      <c r="F96" s="19" t="s">
        <v>1249</v>
      </c>
      <c r="G96" s="60" t="s">
        <v>339</v>
      </c>
      <c r="H96" s="61"/>
      <c r="I96" s="61"/>
      <c r="J96" s="61"/>
      <c r="K96" s="61"/>
      <c r="L96" s="62"/>
    </row>
    <row r="97" spans="1:12" ht="19.5">
      <c r="A97" s="18">
        <v>96</v>
      </c>
      <c r="B97" s="19" t="s">
        <v>1250</v>
      </c>
      <c r="C97" s="19" t="s">
        <v>1247</v>
      </c>
      <c r="D97" s="19" t="s">
        <v>138</v>
      </c>
      <c r="E97" s="19" t="s">
        <v>1251</v>
      </c>
      <c r="F97" s="19" t="s">
        <v>1252</v>
      </c>
      <c r="G97" s="63" t="s">
        <v>1253</v>
      </c>
      <c r="H97" s="64"/>
      <c r="I97" s="64"/>
      <c r="J97" s="64"/>
      <c r="K97" s="64"/>
      <c r="L97" s="65"/>
    </row>
    <row r="98" spans="1:12" ht="19.5">
      <c r="A98" s="18">
        <v>97</v>
      </c>
      <c r="B98" s="19" t="s">
        <v>1254</v>
      </c>
      <c r="C98" s="19" t="s">
        <v>1255</v>
      </c>
      <c r="D98" s="19" t="s">
        <v>138</v>
      </c>
      <c r="E98" s="19" t="s">
        <v>1256</v>
      </c>
      <c r="F98" s="19" t="s">
        <v>1257</v>
      </c>
      <c r="G98" s="66" t="s">
        <v>1258</v>
      </c>
      <c r="H98" s="67"/>
      <c r="I98" s="67"/>
      <c r="J98" s="67"/>
      <c r="K98" s="67"/>
      <c r="L98" s="68"/>
    </row>
    <row r="99" spans="1:12" ht="19.5">
      <c r="A99" s="18">
        <v>98</v>
      </c>
      <c r="B99" s="19" t="s">
        <v>1259</v>
      </c>
      <c r="C99" s="19" t="s">
        <v>1260</v>
      </c>
      <c r="D99" s="19" t="s">
        <v>138</v>
      </c>
      <c r="E99" s="19" t="s">
        <v>1261</v>
      </c>
      <c r="F99" s="19" t="s">
        <v>1262</v>
      </c>
      <c r="G99" s="60" t="s">
        <v>339</v>
      </c>
      <c r="H99" s="61"/>
      <c r="I99" s="61"/>
      <c r="J99" s="61"/>
      <c r="K99" s="61"/>
      <c r="L99" s="62"/>
    </row>
    <row r="100" spans="1:12" ht="19.5">
      <c r="A100" s="18">
        <v>99</v>
      </c>
      <c r="B100" s="19" t="s">
        <v>1263</v>
      </c>
      <c r="C100" s="19" t="s">
        <v>1260</v>
      </c>
      <c r="D100" s="19" t="s">
        <v>138</v>
      </c>
      <c r="E100" s="19" t="s">
        <v>1264</v>
      </c>
      <c r="F100" s="19" t="s">
        <v>1265</v>
      </c>
      <c r="G100" s="60" t="s">
        <v>339</v>
      </c>
      <c r="H100" s="61"/>
      <c r="I100" s="61"/>
      <c r="J100" s="61"/>
      <c r="K100" s="61"/>
      <c r="L100" s="62"/>
    </row>
    <row r="101" spans="1:12" ht="19.5">
      <c r="A101" s="18">
        <v>100</v>
      </c>
      <c r="B101" s="19" t="s">
        <v>1266</v>
      </c>
      <c r="C101" s="19" t="s">
        <v>1267</v>
      </c>
      <c r="D101" s="19" t="s">
        <v>138</v>
      </c>
      <c r="E101" s="19" t="s">
        <v>1268</v>
      </c>
      <c r="F101" s="19" t="s">
        <v>1269</v>
      </c>
      <c r="G101" s="60" t="s">
        <v>339</v>
      </c>
      <c r="H101" s="61"/>
      <c r="I101" s="61"/>
      <c r="J101" s="61"/>
      <c r="K101" s="61"/>
      <c r="L101" s="62"/>
    </row>
    <row r="102" spans="1:12" ht="19.5">
      <c r="A102" s="18">
        <v>101</v>
      </c>
      <c r="B102" s="19" t="s">
        <v>1270</v>
      </c>
      <c r="C102" s="19" t="s">
        <v>1271</v>
      </c>
      <c r="D102" s="19" t="s">
        <v>138</v>
      </c>
      <c r="E102" s="19" t="s">
        <v>1272</v>
      </c>
      <c r="F102" s="19" t="s">
        <v>1273</v>
      </c>
      <c r="G102" s="60" t="s">
        <v>339</v>
      </c>
      <c r="H102" s="61"/>
      <c r="I102" s="61"/>
      <c r="J102" s="61"/>
      <c r="K102" s="61"/>
      <c r="L102" s="62"/>
    </row>
    <row r="103" spans="1:12" ht="19.5">
      <c r="A103" s="18">
        <v>102</v>
      </c>
      <c r="B103" s="19" t="s">
        <v>1274</v>
      </c>
      <c r="C103" s="19" t="s">
        <v>1275</v>
      </c>
      <c r="D103" s="19" t="s">
        <v>138</v>
      </c>
      <c r="E103" s="19" t="s">
        <v>1276</v>
      </c>
      <c r="F103" s="19" t="s">
        <v>1277</v>
      </c>
      <c r="G103" s="60" t="s">
        <v>1278</v>
      </c>
      <c r="H103" s="61"/>
      <c r="I103" s="61"/>
      <c r="J103" s="61"/>
      <c r="K103" s="61"/>
      <c r="L103" s="62"/>
    </row>
    <row r="104" spans="1:12" ht="19.5">
      <c r="A104" s="18">
        <v>103</v>
      </c>
      <c r="B104" s="38" t="s">
        <v>1279</v>
      </c>
      <c r="C104" s="19" t="s">
        <v>1280</v>
      </c>
      <c r="D104" s="19" t="s">
        <v>138</v>
      </c>
      <c r="E104" s="19" t="s">
        <v>1281</v>
      </c>
      <c r="F104" s="19" t="s">
        <v>1282</v>
      </c>
      <c r="G104" s="60" t="s">
        <v>1283</v>
      </c>
      <c r="H104" s="61"/>
      <c r="I104" s="61"/>
      <c r="J104" s="61"/>
      <c r="K104" s="61"/>
      <c r="L104" s="62"/>
    </row>
    <row r="105" spans="1:12" ht="19.5">
      <c r="A105" s="18">
        <v>104</v>
      </c>
      <c r="B105" s="19" t="s">
        <v>1284</v>
      </c>
      <c r="C105" s="19" t="s">
        <v>1165</v>
      </c>
      <c r="D105" s="19" t="s">
        <v>58</v>
      </c>
      <c r="E105" s="19" t="s">
        <v>1285</v>
      </c>
      <c r="F105" s="19" t="s">
        <v>1286</v>
      </c>
      <c r="G105" s="60" t="s">
        <v>833</v>
      </c>
      <c r="H105" s="61"/>
      <c r="I105" s="61"/>
      <c r="J105" s="61"/>
      <c r="K105" s="61"/>
      <c r="L105" s="62"/>
    </row>
    <row r="106" spans="1:12" ht="19.5">
      <c r="A106" s="18">
        <v>105</v>
      </c>
      <c r="B106" s="19" t="s">
        <v>1287</v>
      </c>
      <c r="C106" s="19" t="s">
        <v>1288</v>
      </c>
      <c r="D106" s="19" t="s">
        <v>58</v>
      </c>
      <c r="E106" s="19" t="s">
        <v>1289</v>
      </c>
      <c r="F106" s="19" t="s">
        <v>1290</v>
      </c>
      <c r="G106" s="66" t="s">
        <v>1291</v>
      </c>
      <c r="H106" s="67"/>
      <c r="I106" s="67"/>
      <c r="J106" s="67"/>
      <c r="K106" s="67"/>
      <c r="L106" s="68"/>
    </row>
    <row r="107" spans="1:12" ht="19.5">
      <c r="A107" s="18">
        <v>106</v>
      </c>
      <c r="B107" s="19" t="s">
        <v>1292</v>
      </c>
      <c r="C107" s="19" t="s">
        <v>1293</v>
      </c>
      <c r="D107" s="19" t="s">
        <v>58</v>
      </c>
      <c r="E107" s="19" t="s">
        <v>1294</v>
      </c>
      <c r="F107" s="19" t="s">
        <v>1295</v>
      </c>
      <c r="G107" s="60" t="s">
        <v>339</v>
      </c>
      <c r="H107" s="61"/>
      <c r="I107" s="61"/>
      <c r="J107" s="61"/>
      <c r="K107" s="61"/>
      <c r="L107" s="62"/>
    </row>
    <row r="108" spans="1:12" ht="19.5">
      <c r="A108" s="18">
        <v>107</v>
      </c>
      <c r="B108" s="19" t="s">
        <v>1296</v>
      </c>
      <c r="C108" s="19" t="s">
        <v>1297</v>
      </c>
      <c r="D108" s="19" t="s">
        <v>58</v>
      </c>
      <c r="E108" s="19" t="s">
        <v>1298</v>
      </c>
      <c r="F108" s="19" t="s">
        <v>1299</v>
      </c>
      <c r="G108" s="60" t="s">
        <v>339</v>
      </c>
      <c r="H108" s="61"/>
      <c r="I108" s="61"/>
      <c r="J108" s="61"/>
      <c r="K108" s="61"/>
      <c r="L108" s="62"/>
    </row>
    <row r="109" spans="1:12" ht="19.5">
      <c r="A109" s="18">
        <v>108</v>
      </c>
      <c r="B109" s="19" t="s">
        <v>1300</v>
      </c>
      <c r="C109" s="19" t="s">
        <v>1301</v>
      </c>
      <c r="D109" s="19" t="s">
        <v>58</v>
      </c>
      <c r="E109" s="19" t="s">
        <v>1302</v>
      </c>
      <c r="F109" s="19" t="s">
        <v>1303</v>
      </c>
      <c r="G109" s="60" t="s">
        <v>1304</v>
      </c>
      <c r="H109" s="61"/>
      <c r="I109" s="61"/>
      <c r="J109" s="61"/>
      <c r="K109" s="61"/>
      <c r="L109" s="62"/>
    </row>
    <row r="110" spans="1:12" ht="19.5">
      <c r="A110" s="18">
        <v>109</v>
      </c>
      <c r="B110" s="19" t="s">
        <v>1305</v>
      </c>
      <c r="C110" s="19" t="s">
        <v>1306</v>
      </c>
      <c r="D110" s="19" t="s">
        <v>58</v>
      </c>
      <c r="E110" s="19" t="s">
        <v>1307</v>
      </c>
      <c r="F110" s="19" t="s">
        <v>1308</v>
      </c>
      <c r="G110" s="60" t="s">
        <v>339</v>
      </c>
      <c r="H110" s="61"/>
      <c r="I110" s="61"/>
      <c r="J110" s="61"/>
      <c r="K110" s="61"/>
      <c r="L110" s="62"/>
    </row>
    <row r="111" spans="1:12" ht="19.5">
      <c r="A111" s="18">
        <v>110</v>
      </c>
      <c r="B111" s="19" t="s">
        <v>1309</v>
      </c>
      <c r="C111" s="19" t="s">
        <v>1310</v>
      </c>
      <c r="D111" s="19" t="s">
        <v>72</v>
      </c>
      <c r="E111" s="19" t="s">
        <v>1311</v>
      </c>
      <c r="F111" s="19" t="s">
        <v>1312</v>
      </c>
      <c r="G111" s="63" t="s">
        <v>1313</v>
      </c>
      <c r="H111" s="64"/>
      <c r="I111" s="64"/>
      <c r="J111" s="64"/>
      <c r="K111" s="64"/>
      <c r="L111" s="65"/>
    </row>
    <row r="112" spans="1:12" ht="19.5">
      <c r="A112" s="18">
        <v>111</v>
      </c>
      <c r="B112" s="19" t="s">
        <v>1314</v>
      </c>
      <c r="C112" s="19" t="s">
        <v>1310</v>
      </c>
      <c r="D112" s="19" t="s">
        <v>72</v>
      </c>
      <c r="E112" s="19" t="s">
        <v>1315</v>
      </c>
      <c r="F112" s="19" t="s">
        <v>1316</v>
      </c>
      <c r="G112" s="63" t="s">
        <v>1317</v>
      </c>
      <c r="H112" s="64"/>
      <c r="I112" s="64"/>
      <c r="J112" s="64"/>
      <c r="K112" s="64"/>
      <c r="L112" s="65"/>
    </row>
    <row r="113" spans="1:12" ht="19.5">
      <c r="A113" s="18">
        <v>112</v>
      </c>
      <c r="B113" s="19" t="s">
        <v>1318</v>
      </c>
      <c r="C113" s="19" t="s">
        <v>1310</v>
      </c>
      <c r="D113" s="19" t="s">
        <v>72</v>
      </c>
      <c r="E113" s="19" t="s">
        <v>1319</v>
      </c>
      <c r="F113" s="19" t="s">
        <v>1320</v>
      </c>
      <c r="G113" s="60" t="s">
        <v>1321</v>
      </c>
      <c r="H113" s="61"/>
      <c r="I113" s="61"/>
      <c r="J113" s="61"/>
      <c r="K113" s="61"/>
      <c r="L113" s="62"/>
    </row>
    <row r="114" spans="1:12" ht="19.5">
      <c r="A114" s="18">
        <v>113</v>
      </c>
      <c r="B114" s="19" t="s">
        <v>1322</v>
      </c>
      <c r="C114" s="19" t="s">
        <v>1323</v>
      </c>
      <c r="D114" s="19" t="s">
        <v>1109</v>
      </c>
      <c r="E114" s="19" t="s">
        <v>1324</v>
      </c>
      <c r="F114" s="19" t="s">
        <v>1325</v>
      </c>
      <c r="G114" s="69" t="s">
        <v>1326</v>
      </c>
      <c r="H114" s="70"/>
      <c r="I114" s="70"/>
      <c r="J114" s="70"/>
      <c r="K114" s="70"/>
      <c r="L114" s="71"/>
    </row>
    <row r="115" spans="1:12" ht="19.5">
      <c r="A115" s="18">
        <v>114</v>
      </c>
      <c r="B115" s="19" t="s">
        <v>1159</v>
      </c>
      <c r="C115" s="19" t="s">
        <v>1327</v>
      </c>
      <c r="D115" s="19" t="s">
        <v>58</v>
      </c>
      <c r="E115" s="19" t="s">
        <v>1328</v>
      </c>
      <c r="F115" s="19" t="s">
        <v>1329</v>
      </c>
      <c r="G115" s="69" t="s">
        <v>1330</v>
      </c>
      <c r="H115" s="70"/>
      <c r="I115" s="70"/>
      <c r="J115" s="70"/>
      <c r="K115" s="70"/>
      <c r="L115" s="71"/>
    </row>
    <row r="116" spans="1:12" ht="19.5">
      <c r="A116" s="18">
        <v>115</v>
      </c>
      <c r="B116" s="19" t="s">
        <v>1331</v>
      </c>
      <c r="C116" s="19" t="s">
        <v>1151</v>
      </c>
      <c r="D116" s="19" t="s">
        <v>58</v>
      </c>
      <c r="E116" s="19" t="s">
        <v>1332</v>
      </c>
      <c r="F116" s="19" t="s">
        <v>1333</v>
      </c>
      <c r="G116" s="69" t="s">
        <v>339</v>
      </c>
      <c r="H116" s="70"/>
      <c r="I116" s="70"/>
      <c r="J116" s="70"/>
      <c r="K116" s="70"/>
      <c r="L116" s="71"/>
    </row>
    <row r="117" spans="1:12" ht="19.5">
      <c r="A117" s="18">
        <v>116</v>
      </c>
      <c r="B117" s="19" t="s">
        <v>1334</v>
      </c>
      <c r="C117" s="19" t="s">
        <v>1306</v>
      </c>
      <c r="D117" s="19" t="s">
        <v>58</v>
      </c>
      <c r="E117" s="19" t="s">
        <v>1335</v>
      </c>
      <c r="F117" s="19" t="s">
        <v>1336</v>
      </c>
      <c r="G117" s="69" t="s">
        <v>339</v>
      </c>
      <c r="H117" s="70"/>
      <c r="I117" s="70"/>
      <c r="J117" s="70"/>
      <c r="K117" s="70"/>
      <c r="L117" s="71"/>
    </row>
    <row r="118" spans="1:12" ht="19.5">
      <c r="A118" s="18">
        <v>117</v>
      </c>
      <c r="B118" s="19" t="s">
        <v>1337</v>
      </c>
      <c r="C118" s="19" t="s">
        <v>1338</v>
      </c>
      <c r="D118" s="19" t="s">
        <v>58</v>
      </c>
      <c r="E118" s="19" t="s">
        <v>1339</v>
      </c>
      <c r="F118" s="19" t="s">
        <v>1340</v>
      </c>
      <c r="G118" s="60" t="s">
        <v>1341</v>
      </c>
      <c r="H118" s="61"/>
      <c r="I118" s="61"/>
      <c r="J118" s="61"/>
      <c r="K118" s="61"/>
      <c r="L118" s="62"/>
    </row>
    <row r="119" spans="1:12" ht="19.5">
      <c r="A119" s="18">
        <v>118</v>
      </c>
      <c r="B119" s="19" t="s">
        <v>1342</v>
      </c>
      <c r="C119" s="19" t="s">
        <v>1343</v>
      </c>
      <c r="D119" s="19" t="s">
        <v>58</v>
      </c>
      <c r="E119" s="19" t="s">
        <v>1344</v>
      </c>
      <c r="F119" s="19" t="s">
        <v>1345</v>
      </c>
      <c r="G119" s="60" t="s">
        <v>1341</v>
      </c>
      <c r="H119" s="61"/>
      <c r="I119" s="61"/>
      <c r="J119" s="61"/>
      <c r="K119" s="61"/>
      <c r="L119" s="62"/>
    </row>
    <row r="120" spans="1:12" ht="19.5">
      <c r="A120" s="18">
        <v>119</v>
      </c>
      <c r="B120" s="19" t="s">
        <v>1346</v>
      </c>
      <c r="C120" s="19" t="s">
        <v>1347</v>
      </c>
      <c r="D120" s="19" t="s">
        <v>58</v>
      </c>
      <c r="E120" s="19" t="s">
        <v>1348</v>
      </c>
      <c r="F120" s="19" t="s">
        <v>1349</v>
      </c>
      <c r="G120" s="60" t="s">
        <v>1341</v>
      </c>
      <c r="H120" s="61"/>
      <c r="I120" s="61"/>
      <c r="J120" s="61"/>
      <c r="K120" s="61"/>
      <c r="L120" s="62"/>
    </row>
    <row r="121" spans="1:12" ht="19.5">
      <c r="A121" s="18">
        <v>120</v>
      </c>
      <c r="B121" s="19" t="s">
        <v>1350</v>
      </c>
      <c r="C121" s="19" t="s">
        <v>1199</v>
      </c>
      <c r="D121" s="19" t="s">
        <v>58</v>
      </c>
      <c r="E121" s="19" t="s">
        <v>1351</v>
      </c>
      <c r="F121" s="19" t="s">
        <v>1352</v>
      </c>
      <c r="G121" s="60" t="s">
        <v>1341</v>
      </c>
      <c r="H121" s="61"/>
      <c r="I121" s="61"/>
      <c r="J121" s="61"/>
      <c r="K121" s="61"/>
      <c r="L121" s="62"/>
    </row>
    <row r="122" spans="1:12" ht="19.5">
      <c r="A122" s="18">
        <v>121</v>
      </c>
      <c r="B122" s="19" t="s">
        <v>1353</v>
      </c>
      <c r="C122" s="19" t="s">
        <v>1172</v>
      </c>
      <c r="D122" s="19" t="s">
        <v>58</v>
      </c>
      <c r="E122" s="19" t="s">
        <v>1354</v>
      </c>
      <c r="F122" s="19" t="s">
        <v>1355</v>
      </c>
      <c r="G122" s="60" t="s">
        <v>1341</v>
      </c>
      <c r="H122" s="61"/>
      <c r="I122" s="61"/>
      <c r="J122" s="61"/>
      <c r="K122" s="61"/>
      <c r="L122" s="62"/>
    </row>
    <row r="123" spans="1:12" ht="19.5">
      <c r="A123" s="18">
        <v>122</v>
      </c>
      <c r="B123" s="19" t="s">
        <v>1356</v>
      </c>
      <c r="C123" s="19" t="s">
        <v>1212</v>
      </c>
      <c r="D123" s="19" t="s">
        <v>58</v>
      </c>
      <c r="E123" s="19" t="s">
        <v>1357</v>
      </c>
      <c r="F123" s="19" t="s">
        <v>1358</v>
      </c>
      <c r="G123" s="60" t="s">
        <v>1341</v>
      </c>
      <c r="H123" s="61"/>
      <c r="I123" s="61"/>
      <c r="J123" s="61"/>
      <c r="K123" s="61"/>
      <c r="L123" s="62"/>
    </row>
    <row r="124" spans="1:12" ht="19.5">
      <c r="A124" s="18">
        <v>123</v>
      </c>
      <c r="B124" s="19" t="s">
        <v>1359</v>
      </c>
      <c r="C124" s="19" t="s">
        <v>1199</v>
      </c>
      <c r="D124" s="19" t="s">
        <v>58</v>
      </c>
      <c r="E124" s="19" t="s">
        <v>1360</v>
      </c>
      <c r="F124" s="19" t="s">
        <v>1361</v>
      </c>
      <c r="G124" s="60" t="s">
        <v>1341</v>
      </c>
      <c r="H124" s="61"/>
      <c r="I124" s="61"/>
      <c r="J124" s="61"/>
      <c r="K124" s="61"/>
      <c r="L124" s="62"/>
    </row>
    <row r="125" spans="1:12" ht="19.5">
      <c r="A125" s="18">
        <v>124</v>
      </c>
      <c r="B125" s="19" t="s">
        <v>1359</v>
      </c>
      <c r="C125" s="19" t="s">
        <v>1199</v>
      </c>
      <c r="D125" s="19" t="s">
        <v>58</v>
      </c>
      <c r="E125" s="19" t="s">
        <v>1362</v>
      </c>
      <c r="F125" s="19" t="s">
        <v>1363</v>
      </c>
      <c r="G125" s="60" t="s">
        <v>1341</v>
      </c>
      <c r="H125" s="61"/>
      <c r="I125" s="61"/>
      <c r="J125" s="61"/>
      <c r="K125" s="61"/>
      <c r="L125" s="62"/>
    </row>
    <row r="126" spans="1:12" ht="19.5">
      <c r="A126" s="18">
        <v>125</v>
      </c>
      <c r="B126" s="19" t="s">
        <v>1364</v>
      </c>
      <c r="C126" s="19" t="s">
        <v>1365</v>
      </c>
      <c r="D126" s="19" t="s">
        <v>58</v>
      </c>
      <c r="E126" s="19" t="s">
        <v>1366</v>
      </c>
      <c r="F126" s="19" t="s">
        <v>1367</v>
      </c>
      <c r="G126" s="60" t="s">
        <v>1341</v>
      </c>
      <c r="H126" s="61"/>
      <c r="I126" s="61"/>
      <c r="J126" s="61"/>
      <c r="K126" s="61"/>
      <c r="L126" s="62"/>
    </row>
    <row r="127" spans="1:12" ht="19.5">
      <c r="A127" s="18">
        <v>126</v>
      </c>
      <c r="B127" s="19" t="s">
        <v>1368</v>
      </c>
      <c r="C127" s="19" t="s">
        <v>1369</v>
      </c>
      <c r="D127" s="19" t="s">
        <v>58</v>
      </c>
      <c r="E127" s="19" t="s">
        <v>1370</v>
      </c>
      <c r="F127" s="19" t="s">
        <v>1371</v>
      </c>
      <c r="G127" s="60" t="s">
        <v>1341</v>
      </c>
      <c r="H127" s="61"/>
      <c r="I127" s="61"/>
      <c r="J127" s="61"/>
      <c r="K127" s="61"/>
      <c r="L127" s="62"/>
    </row>
    <row r="128" spans="1:12" ht="19.5">
      <c r="A128" s="18">
        <v>127</v>
      </c>
      <c r="B128" s="19" t="s">
        <v>1372</v>
      </c>
      <c r="C128" s="19" t="s">
        <v>1373</v>
      </c>
      <c r="D128" s="19" t="s">
        <v>138</v>
      </c>
      <c r="E128" s="19" t="s">
        <v>1374</v>
      </c>
      <c r="F128" s="19" t="s">
        <v>1375</v>
      </c>
      <c r="G128" s="69" t="s">
        <v>1326</v>
      </c>
      <c r="H128" s="70"/>
      <c r="I128" s="70"/>
      <c r="J128" s="70"/>
      <c r="K128" s="70"/>
      <c r="L128" s="71"/>
    </row>
    <row r="129" spans="1:12" ht="19.5">
      <c r="A129" s="18">
        <v>128</v>
      </c>
      <c r="B129" s="19" t="s">
        <v>1376</v>
      </c>
      <c r="C129" s="19" t="s">
        <v>1172</v>
      </c>
      <c r="D129" s="19" t="s">
        <v>58</v>
      </c>
      <c r="E129" s="19" t="s">
        <v>1377</v>
      </c>
      <c r="F129" s="19" t="s">
        <v>1378</v>
      </c>
      <c r="G129" s="69" t="s">
        <v>1379</v>
      </c>
      <c r="H129" s="70"/>
      <c r="I129" s="70"/>
      <c r="J129" s="70"/>
      <c r="K129" s="70"/>
      <c r="L129" s="71"/>
    </row>
    <row r="130" spans="1:12" ht="19.5">
      <c r="A130" s="18">
        <v>129</v>
      </c>
      <c r="B130" s="19" t="s">
        <v>1380</v>
      </c>
      <c r="C130" s="19" t="s">
        <v>1297</v>
      </c>
      <c r="D130" s="19" t="s">
        <v>58</v>
      </c>
      <c r="E130" s="19" t="s">
        <v>1381</v>
      </c>
      <c r="F130" s="19" t="s">
        <v>1382</v>
      </c>
      <c r="G130" s="69" t="s">
        <v>1383</v>
      </c>
      <c r="H130" s="70"/>
      <c r="I130" s="70"/>
      <c r="J130" s="70"/>
      <c r="K130" s="70"/>
      <c r="L130" s="71"/>
    </row>
    <row r="131" spans="1:12" ht="19.5">
      <c r="A131" s="18">
        <v>130</v>
      </c>
      <c r="B131" s="19" t="s">
        <v>1384</v>
      </c>
      <c r="C131" s="19" t="s">
        <v>1385</v>
      </c>
      <c r="D131" s="19" t="s">
        <v>58</v>
      </c>
      <c r="E131" s="19" t="s">
        <v>1386</v>
      </c>
      <c r="F131" s="19" t="s">
        <v>1387</v>
      </c>
      <c r="G131" s="72" t="s">
        <v>1388</v>
      </c>
      <c r="H131" s="73"/>
      <c r="I131" s="73"/>
      <c r="J131" s="73"/>
      <c r="K131" s="73"/>
      <c r="L131" s="74"/>
    </row>
    <row r="132" spans="1:12" ht="19.5">
      <c r="A132" s="18">
        <v>131</v>
      </c>
      <c r="B132" s="19" t="s">
        <v>1389</v>
      </c>
      <c r="C132" s="19" t="s">
        <v>1176</v>
      </c>
      <c r="D132" s="19" t="s">
        <v>58</v>
      </c>
      <c r="E132" s="19" t="s">
        <v>1390</v>
      </c>
      <c r="F132" s="19" t="s">
        <v>1391</v>
      </c>
      <c r="G132" s="72" t="s">
        <v>1392</v>
      </c>
      <c r="H132" s="73"/>
      <c r="I132" s="73"/>
      <c r="J132" s="73"/>
      <c r="K132" s="73"/>
      <c r="L132" s="74"/>
    </row>
    <row r="133" spans="1:12" ht="19.5">
      <c r="A133" s="18">
        <v>132</v>
      </c>
      <c r="B133" s="19" t="s">
        <v>1393</v>
      </c>
      <c r="C133" s="19" t="s">
        <v>1212</v>
      </c>
      <c r="D133" s="19" t="s">
        <v>58</v>
      </c>
      <c r="E133" s="19" t="s">
        <v>1394</v>
      </c>
      <c r="F133" s="19" t="s">
        <v>1395</v>
      </c>
      <c r="G133" s="72" t="s">
        <v>1321</v>
      </c>
      <c r="H133" s="73"/>
      <c r="I133" s="73"/>
      <c r="J133" s="73"/>
      <c r="K133" s="73"/>
      <c r="L133" s="74"/>
    </row>
    <row r="134" spans="1:12" ht="19.5">
      <c r="A134" s="18">
        <v>133</v>
      </c>
      <c r="B134" s="19" t="s">
        <v>1396</v>
      </c>
      <c r="C134" s="19" t="s">
        <v>1397</v>
      </c>
      <c r="D134" s="19" t="s">
        <v>58</v>
      </c>
      <c r="E134" s="19" t="s">
        <v>1398</v>
      </c>
      <c r="F134" s="19" t="s">
        <v>1399</v>
      </c>
      <c r="G134" s="72" t="s">
        <v>1392</v>
      </c>
      <c r="H134" s="73"/>
      <c r="I134" s="73"/>
      <c r="J134" s="73"/>
      <c r="K134" s="73"/>
      <c r="L134" s="74"/>
    </row>
    <row r="135" spans="1:12" ht="19.5">
      <c r="A135" s="18">
        <v>134</v>
      </c>
      <c r="B135" s="19" t="s">
        <v>1400</v>
      </c>
      <c r="C135" s="19" t="s">
        <v>1293</v>
      </c>
      <c r="D135" s="19" t="s">
        <v>58</v>
      </c>
      <c r="E135" s="19" t="s">
        <v>1401</v>
      </c>
      <c r="F135" s="19" t="s">
        <v>1402</v>
      </c>
      <c r="G135" s="69" t="s">
        <v>1326</v>
      </c>
      <c r="H135" s="70"/>
      <c r="I135" s="70"/>
      <c r="J135" s="70"/>
      <c r="K135" s="70"/>
      <c r="L135" s="71"/>
    </row>
    <row r="136" spans="1:12" ht="19.5">
      <c r="A136" s="18">
        <v>135</v>
      </c>
      <c r="B136" s="19" t="s">
        <v>1403</v>
      </c>
      <c r="C136" s="19" t="s">
        <v>1306</v>
      </c>
      <c r="D136" s="19" t="s">
        <v>58</v>
      </c>
      <c r="E136" s="19" t="s">
        <v>1404</v>
      </c>
      <c r="F136" s="19" t="s">
        <v>1405</v>
      </c>
      <c r="G136" s="69" t="s">
        <v>1406</v>
      </c>
      <c r="H136" s="70"/>
      <c r="I136" s="70"/>
      <c r="J136" s="70"/>
      <c r="K136" s="70"/>
      <c r="L136" s="71"/>
    </row>
    <row r="137" spans="1:12" ht="19.5">
      <c r="A137" s="18">
        <v>136</v>
      </c>
      <c r="B137" s="19" t="s">
        <v>1407</v>
      </c>
      <c r="C137" s="19" t="s">
        <v>1199</v>
      </c>
      <c r="D137" s="19" t="s">
        <v>58</v>
      </c>
      <c r="E137" s="19" t="s">
        <v>1408</v>
      </c>
      <c r="F137" s="19" t="s">
        <v>1409</v>
      </c>
      <c r="G137" s="69" t="s">
        <v>1410</v>
      </c>
      <c r="H137" s="70"/>
      <c r="I137" s="70"/>
      <c r="J137" s="70"/>
      <c r="K137" s="70"/>
      <c r="L137" s="71"/>
    </row>
    <row r="138" spans="1:12" ht="19.5">
      <c r="A138" s="18">
        <v>137</v>
      </c>
      <c r="B138" s="19" t="s">
        <v>1411</v>
      </c>
      <c r="C138" s="19" t="s">
        <v>1412</v>
      </c>
      <c r="D138" s="19" t="s">
        <v>58</v>
      </c>
      <c r="E138" s="19" t="s">
        <v>1413</v>
      </c>
      <c r="F138" s="19" t="s">
        <v>1414</v>
      </c>
      <c r="G138" s="66" t="s">
        <v>1415</v>
      </c>
      <c r="H138" s="67"/>
      <c r="I138" s="67"/>
      <c r="J138" s="67"/>
      <c r="K138" s="67"/>
      <c r="L138" s="68"/>
    </row>
    <row r="139" spans="1:12" ht="19.5">
      <c r="A139" s="18">
        <v>138</v>
      </c>
      <c r="B139" s="38" t="s">
        <v>1416</v>
      </c>
      <c r="C139" s="19" t="s">
        <v>1288</v>
      </c>
      <c r="D139" s="19" t="s">
        <v>58</v>
      </c>
      <c r="E139" s="19" t="s">
        <v>1417</v>
      </c>
      <c r="F139" s="19" t="s">
        <v>1418</v>
      </c>
      <c r="G139" s="75" t="s">
        <v>1419</v>
      </c>
      <c r="H139" s="76"/>
      <c r="I139" s="76"/>
      <c r="J139" s="76"/>
      <c r="K139" s="76"/>
      <c r="L139" s="77"/>
    </row>
    <row r="140" spans="1:12" ht="19.5">
      <c r="A140" s="18">
        <v>139</v>
      </c>
      <c r="B140" s="19" t="s">
        <v>1420</v>
      </c>
      <c r="C140" s="19" t="s">
        <v>1421</v>
      </c>
      <c r="D140" s="19" t="s">
        <v>58</v>
      </c>
      <c r="E140" s="19" t="s">
        <v>1422</v>
      </c>
      <c r="F140" s="19" t="s">
        <v>1423</v>
      </c>
      <c r="G140" s="72" t="s">
        <v>1424</v>
      </c>
      <c r="H140" s="73"/>
      <c r="I140" s="73"/>
      <c r="J140" s="73"/>
      <c r="K140" s="73"/>
      <c r="L140" s="74"/>
    </row>
    <row r="141" spans="1:12" ht="19.5">
      <c r="A141" s="18">
        <v>140</v>
      </c>
      <c r="B141" s="19" t="s">
        <v>1425</v>
      </c>
      <c r="C141" s="19" t="s">
        <v>1426</v>
      </c>
      <c r="D141" s="19" t="s">
        <v>77</v>
      </c>
      <c r="E141" s="19" t="s">
        <v>1427</v>
      </c>
      <c r="F141" s="19" t="s">
        <v>1428</v>
      </c>
      <c r="G141" s="75" t="s">
        <v>1429</v>
      </c>
      <c r="H141" s="76"/>
      <c r="I141" s="76"/>
      <c r="J141" s="76"/>
      <c r="K141" s="76"/>
      <c r="L141" s="77"/>
    </row>
    <row r="142" spans="1:12" ht="19.5">
      <c r="A142" s="18">
        <v>141</v>
      </c>
      <c r="B142" s="19" t="s">
        <v>1430</v>
      </c>
      <c r="C142" s="19" t="s">
        <v>1431</v>
      </c>
      <c r="D142" s="19" t="s">
        <v>77</v>
      </c>
      <c r="E142" s="19" t="s">
        <v>1432</v>
      </c>
      <c r="F142" s="19" t="s">
        <v>1433</v>
      </c>
      <c r="G142" s="75" t="s">
        <v>1429</v>
      </c>
      <c r="H142" s="76"/>
      <c r="I142" s="76"/>
      <c r="J142" s="76"/>
      <c r="K142" s="76"/>
      <c r="L142" s="77"/>
    </row>
    <row r="143" spans="1:12" ht="19.5">
      <c r="A143" s="18">
        <v>142</v>
      </c>
      <c r="B143" s="19" t="s">
        <v>1434</v>
      </c>
      <c r="C143" s="19" t="s">
        <v>975</v>
      </c>
      <c r="D143" s="19" t="s">
        <v>29</v>
      </c>
      <c r="E143" s="19" t="s">
        <v>1435</v>
      </c>
      <c r="F143" s="19" t="s">
        <v>1436</v>
      </c>
      <c r="G143" s="75" t="s">
        <v>1429</v>
      </c>
      <c r="H143" s="76"/>
      <c r="I143" s="76"/>
      <c r="J143" s="76"/>
      <c r="K143" s="76"/>
      <c r="L143" s="77"/>
    </row>
    <row r="144" spans="1:12" ht="19.5">
      <c r="A144" s="18">
        <v>143</v>
      </c>
      <c r="B144" s="19" t="s">
        <v>1437</v>
      </c>
      <c r="C144" s="19" t="s">
        <v>1438</v>
      </c>
      <c r="D144" s="19" t="s">
        <v>29</v>
      </c>
      <c r="E144" s="19" t="s">
        <v>1439</v>
      </c>
      <c r="F144" s="19" t="s">
        <v>1440</v>
      </c>
      <c r="G144" s="75" t="s">
        <v>1429</v>
      </c>
      <c r="H144" s="76"/>
      <c r="I144" s="76"/>
      <c r="J144" s="76"/>
      <c r="K144" s="76"/>
      <c r="L144" s="77"/>
    </row>
    <row r="145" spans="1:12" ht="19.5">
      <c r="A145" s="18">
        <v>144</v>
      </c>
      <c r="B145" s="19" t="s">
        <v>1441</v>
      </c>
      <c r="C145" s="19" t="s">
        <v>1442</v>
      </c>
      <c r="D145" s="19" t="s">
        <v>19</v>
      </c>
      <c r="E145" s="19" t="s">
        <v>1443</v>
      </c>
      <c r="F145" s="19" t="s">
        <v>1444</v>
      </c>
      <c r="G145" s="75" t="s">
        <v>1429</v>
      </c>
      <c r="H145" s="76"/>
      <c r="I145" s="76"/>
      <c r="J145" s="76"/>
      <c r="K145" s="76"/>
      <c r="L145" s="77"/>
    </row>
    <row r="146" spans="1:12" ht="19.5">
      <c r="A146" s="18">
        <v>145</v>
      </c>
      <c r="B146" s="19" t="s">
        <v>1445</v>
      </c>
      <c r="C146" s="19" t="s">
        <v>1446</v>
      </c>
      <c r="D146" s="19" t="s">
        <v>92</v>
      </c>
      <c r="E146" s="19" t="s">
        <v>1447</v>
      </c>
      <c r="F146" s="19" t="s">
        <v>1448</v>
      </c>
      <c r="G146" s="75" t="s">
        <v>1429</v>
      </c>
      <c r="H146" s="76"/>
      <c r="I146" s="76"/>
      <c r="J146" s="76"/>
      <c r="K146" s="76"/>
      <c r="L146" s="77"/>
    </row>
    <row r="147" spans="1:12" ht="19.5">
      <c r="A147" s="18">
        <v>146</v>
      </c>
      <c r="B147" s="19" t="s">
        <v>1449</v>
      </c>
      <c r="C147" s="19" t="s">
        <v>1446</v>
      </c>
      <c r="D147" s="19" t="s">
        <v>24</v>
      </c>
      <c r="E147" s="19" t="s">
        <v>1450</v>
      </c>
      <c r="F147" s="19" t="s">
        <v>1451</v>
      </c>
      <c r="G147" s="75" t="s">
        <v>1429</v>
      </c>
      <c r="H147" s="76"/>
      <c r="I147" s="76"/>
      <c r="J147" s="76"/>
      <c r="K147" s="76"/>
      <c r="L147" s="77"/>
    </row>
    <row r="148" spans="1:12" ht="19.5">
      <c r="A148" s="18">
        <v>147</v>
      </c>
      <c r="B148" s="19" t="s">
        <v>1452</v>
      </c>
      <c r="C148" s="19" t="s">
        <v>1453</v>
      </c>
      <c r="D148" s="19" t="s">
        <v>24</v>
      </c>
      <c r="E148" s="19" t="s">
        <v>1454</v>
      </c>
      <c r="F148" s="19" t="s">
        <v>1455</v>
      </c>
      <c r="G148" s="75" t="s">
        <v>1429</v>
      </c>
      <c r="H148" s="76"/>
      <c r="I148" s="76"/>
      <c r="J148" s="76"/>
      <c r="K148" s="76"/>
      <c r="L148" s="77"/>
    </row>
    <row r="149" spans="1:12" ht="19.5">
      <c r="A149" s="18">
        <v>148</v>
      </c>
      <c r="B149" s="19" t="s">
        <v>1456</v>
      </c>
      <c r="C149" s="19" t="s">
        <v>1293</v>
      </c>
      <c r="D149" s="19" t="s">
        <v>58</v>
      </c>
      <c r="E149" s="19" t="s">
        <v>1457</v>
      </c>
      <c r="F149" s="19" t="s">
        <v>1458</v>
      </c>
      <c r="G149" s="75" t="s">
        <v>1429</v>
      </c>
      <c r="H149" s="76"/>
      <c r="I149" s="76"/>
      <c r="J149" s="76"/>
      <c r="K149" s="76"/>
      <c r="L149" s="77"/>
    </row>
    <row r="150" spans="1:12" ht="19.5">
      <c r="A150" s="18">
        <v>149</v>
      </c>
      <c r="B150" s="19" t="s">
        <v>1459</v>
      </c>
      <c r="C150" s="19" t="s">
        <v>1460</v>
      </c>
      <c r="D150" s="19" t="s">
        <v>34</v>
      </c>
      <c r="E150" s="19" t="s">
        <v>1461</v>
      </c>
      <c r="F150" s="19" t="s">
        <v>1462</v>
      </c>
      <c r="G150" s="75" t="s">
        <v>1429</v>
      </c>
      <c r="H150" s="76"/>
      <c r="I150" s="76"/>
      <c r="J150" s="76"/>
      <c r="K150" s="76"/>
      <c r="L150" s="77"/>
    </row>
    <row r="151" spans="1:12" ht="19.5">
      <c r="A151" s="18">
        <v>150</v>
      </c>
      <c r="B151" s="38" t="s">
        <v>1463</v>
      </c>
      <c r="C151" s="19" t="s">
        <v>1464</v>
      </c>
      <c r="D151" s="19" t="s">
        <v>1465</v>
      </c>
      <c r="E151" s="19" t="s">
        <v>1466</v>
      </c>
      <c r="F151" s="19" t="s">
        <v>1467</v>
      </c>
      <c r="G151" s="78" t="s">
        <v>1468</v>
      </c>
      <c r="H151" s="79"/>
      <c r="I151" s="79"/>
      <c r="J151" s="79"/>
      <c r="K151" s="79"/>
      <c r="L151" s="80"/>
    </row>
    <row r="152" spans="1:12" ht="19.5">
      <c r="A152" s="18">
        <v>151</v>
      </c>
      <c r="B152" s="29" t="s">
        <v>1469</v>
      </c>
      <c r="C152" s="29" t="s">
        <v>1470</v>
      </c>
      <c r="D152" s="19" t="s">
        <v>1465</v>
      </c>
      <c r="E152" s="29" t="s">
        <v>1471</v>
      </c>
      <c r="F152" s="29" t="s">
        <v>1472</v>
      </c>
      <c r="G152" s="54" t="s">
        <v>1473</v>
      </c>
      <c r="H152" s="55"/>
      <c r="I152" s="55"/>
      <c r="J152" s="55"/>
      <c r="K152" s="55"/>
      <c r="L152" s="56"/>
    </row>
    <row r="153" spans="1:12" ht="19.5">
      <c r="A153" s="18">
        <v>152</v>
      </c>
      <c r="B153" s="29" t="s">
        <v>1474</v>
      </c>
      <c r="C153" s="29" t="s">
        <v>1475</v>
      </c>
      <c r="D153" s="19" t="s">
        <v>1465</v>
      </c>
      <c r="E153" s="29" t="s">
        <v>1476</v>
      </c>
      <c r="F153" s="29" t="s">
        <v>1477</v>
      </c>
      <c r="G153" s="75" t="s">
        <v>844</v>
      </c>
      <c r="H153" s="81"/>
      <c r="I153" s="81"/>
      <c r="J153" s="81"/>
      <c r="K153" s="81"/>
      <c r="L153" s="82"/>
    </row>
    <row r="154" spans="1:12" ht="19.5">
      <c r="A154" s="18">
        <v>153</v>
      </c>
      <c r="B154" s="19" t="s">
        <v>1478</v>
      </c>
      <c r="C154" s="19" t="s">
        <v>1479</v>
      </c>
      <c r="D154" s="19" t="s">
        <v>1465</v>
      </c>
      <c r="E154" s="19" t="s">
        <v>1480</v>
      </c>
      <c r="F154" s="19" t="s">
        <v>1481</v>
      </c>
      <c r="G154" s="75" t="s">
        <v>1482</v>
      </c>
      <c r="H154" s="76"/>
      <c r="I154" s="76"/>
      <c r="J154" s="76"/>
      <c r="K154" s="76"/>
      <c r="L154" s="77"/>
    </row>
    <row r="155" spans="1:12" ht="19.5">
      <c r="A155" s="18">
        <v>154</v>
      </c>
      <c r="B155" s="19" t="s">
        <v>1483</v>
      </c>
      <c r="C155" s="19" t="s">
        <v>1484</v>
      </c>
      <c r="D155" s="19" t="s">
        <v>1465</v>
      </c>
      <c r="E155" s="19" t="s">
        <v>1485</v>
      </c>
      <c r="F155" s="19" t="s">
        <v>1486</v>
      </c>
      <c r="G155" s="75" t="s">
        <v>1487</v>
      </c>
      <c r="H155" s="76"/>
      <c r="I155" s="76"/>
      <c r="J155" s="76"/>
      <c r="K155" s="76"/>
      <c r="L155" s="77"/>
    </row>
    <row r="156" spans="1:12" ht="19.5">
      <c r="A156" s="18">
        <v>155</v>
      </c>
      <c r="B156" s="19" t="s">
        <v>1488</v>
      </c>
      <c r="C156" s="19" t="s">
        <v>1489</v>
      </c>
      <c r="D156" s="19" t="s">
        <v>1465</v>
      </c>
      <c r="E156" s="19" t="s">
        <v>1490</v>
      </c>
      <c r="F156" s="19" t="s">
        <v>1491</v>
      </c>
      <c r="G156" s="75" t="s">
        <v>844</v>
      </c>
      <c r="H156" s="76"/>
      <c r="I156" s="76"/>
      <c r="J156" s="76"/>
      <c r="K156" s="76"/>
      <c r="L156" s="77"/>
    </row>
    <row r="157" spans="1:12" ht="19.5">
      <c r="A157" s="18">
        <v>156</v>
      </c>
      <c r="B157" s="19" t="s">
        <v>1492</v>
      </c>
      <c r="C157" s="19" t="s">
        <v>1464</v>
      </c>
      <c r="D157" s="19" t="s">
        <v>1465</v>
      </c>
      <c r="E157" s="19" t="s">
        <v>1493</v>
      </c>
      <c r="F157" s="19" t="s">
        <v>1494</v>
      </c>
      <c r="G157" s="75" t="s">
        <v>1482</v>
      </c>
      <c r="H157" s="76"/>
      <c r="I157" s="76"/>
      <c r="J157" s="76"/>
      <c r="K157" s="76"/>
      <c r="L157" s="77"/>
    </row>
    <row r="158" spans="1:12" ht="19.5">
      <c r="A158" s="18">
        <v>157</v>
      </c>
      <c r="B158" s="19" t="s">
        <v>1495</v>
      </c>
      <c r="C158" s="19" t="s">
        <v>1484</v>
      </c>
      <c r="D158" s="19" t="s">
        <v>1465</v>
      </c>
      <c r="E158" s="19" t="s">
        <v>1496</v>
      </c>
      <c r="F158" s="19" t="s">
        <v>1497</v>
      </c>
      <c r="G158" s="75" t="s">
        <v>1498</v>
      </c>
      <c r="H158" s="76"/>
      <c r="I158" s="76"/>
      <c r="J158" s="76"/>
      <c r="K158" s="76"/>
      <c r="L158" s="77"/>
    </row>
    <row r="159" spans="1:12" ht="19.5">
      <c r="A159" s="18">
        <v>158</v>
      </c>
      <c r="B159" s="19" t="s">
        <v>1499</v>
      </c>
      <c r="C159" s="19" t="s">
        <v>1484</v>
      </c>
      <c r="D159" s="19" t="s">
        <v>1465</v>
      </c>
      <c r="E159" s="19" t="s">
        <v>1500</v>
      </c>
      <c r="F159" s="19" t="s">
        <v>1501</v>
      </c>
      <c r="G159" s="75" t="s">
        <v>1502</v>
      </c>
      <c r="H159" s="76"/>
      <c r="I159" s="76"/>
      <c r="J159" s="76"/>
      <c r="K159" s="76"/>
      <c r="L159" s="77"/>
    </row>
    <row r="160" spans="1:12" ht="19.5">
      <c r="A160" s="18">
        <v>159</v>
      </c>
      <c r="B160" s="19" t="s">
        <v>1503</v>
      </c>
      <c r="C160" s="19" t="s">
        <v>1484</v>
      </c>
      <c r="D160" s="19" t="s">
        <v>1465</v>
      </c>
      <c r="E160" s="19" t="s">
        <v>1504</v>
      </c>
      <c r="F160" s="19" t="s">
        <v>1505</v>
      </c>
      <c r="G160" s="75" t="s">
        <v>1506</v>
      </c>
      <c r="H160" s="76"/>
      <c r="I160" s="76"/>
      <c r="J160" s="76"/>
      <c r="K160" s="76"/>
      <c r="L160" s="77"/>
    </row>
    <row r="161" spans="1:12" ht="19.5">
      <c r="A161" s="18">
        <v>160</v>
      </c>
      <c r="B161" s="19" t="s">
        <v>1507</v>
      </c>
      <c r="C161" s="19" t="s">
        <v>1484</v>
      </c>
      <c r="D161" s="19" t="s">
        <v>1465</v>
      </c>
      <c r="E161" s="19" t="s">
        <v>1508</v>
      </c>
      <c r="F161" s="19" t="s">
        <v>1509</v>
      </c>
      <c r="G161" s="75" t="s">
        <v>844</v>
      </c>
      <c r="H161" s="76"/>
      <c r="I161" s="76"/>
      <c r="J161" s="76"/>
      <c r="K161" s="76"/>
      <c r="L161" s="77"/>
    </row>
    <row r="162" spans="1:12" ht="19.5">
      <c r="A162" s="18">
        <v>161</v>
      </c>
      <c r="B162" s="19" t="s">
        <v>1510</v>
      </c>
      <c r="C162" s="19" t="s">
        <v>1511</v>
      </c>
      <c r="D162" s="19" t="s">
        <v>1465</v>
      </c>
      <c r="E162" s="19" t="s">
        <v>1512</v>
      </c>
      <c r="F162" s="19" t="s">
        <v>1513</v>
      </c>
      <c r="G162" s="75" t="s">
        <v>844</v>
      </c>
      <c r="H162" s="76"/>
      <c r="I162" s="76"/>
      <c r="J162" s="76"/>
      <c r="K162" s="76"/>
      <c r="L162" s="77"/>
    </row>
    <row r="163" spans="1:12" ht="19.5">
      <c r="A163" s="18">
        <v>162</v>
      </c>
      <c r="B163" s="19" t="s">
        <v>1514</v>
      </c>
      <c r="C163" s="19" t="s">
        <v>1515</v>
      </c>
      <c r="D163" s="19" t="s">
        <v>1465</v>
      </c>
      <c r="E163" s="19" t="s">
        <v>1516</v>
      </c>
      <c r="F163" s="19" t="s">
        <v>1517</v>
      </c>
      <c r="G163" s="75" t="s">
        <v>1506</v>
      </c>
      <c r="H163" s="76"/>
      <c r="I163" s="76"/>
      <c r="J163" s="76"/>
      <c r="K163" s="76"/>
      <c r="L163" s="77"/>
    </row>
    <row r="164" spans="1:12" ht="19.5">
      <c r="A164" s="18">
        <v>163</v>
      </c>
      <c r="B164" s="19" t="s">
        <v>1518</v>
      </c>
      <c r="C164" s="19" t="s">
        <v>1519</v>
      </c>
      <c r="D164" s="19" t="s">
        <v>1465</v>
      </c>
      <c r="E164" s="19" t="s">
        <v>1520</v>
      </c>
      <c r="F164" s="19" t="s">
        <v>1521</v>
      </c>
      <c r="G164" s="75" t="s">
        <v>844</v>
      </c>
      <c r="H164" s="76"/>
      <c r="I164" s="76"/>
      <c r="J164" s="76"/>
      <c r="K164" s="76"/>
      <c r="L164" s="77"/>
    </row>
    <row r="165" spans="1:12" ht="19.5">
      <c r="A165" s="18">
        <v>164</v>
      </c>
      <c r="B165" s="19" t="s">
        <v>1522</v>
      </c>
      <c r="C165" s="19" t="s">
        <v>1489</v>
      </c>
      <c r="D165" s="19" t="s">
        <v>1465</v>
      </c>
      <c r="E165" s="19" t="s">
        <v>1523</v>
      </c>
      <c r="F165" s="19" t="s">
        <v>1524</v>
      </c>
      <c r="G165" s="83" t="s">
        <v>844</v>
      </c>
      <c r="H165" s="84"/>
      <c r="I165" s="84"/>
      <c r="J165" s="84"/>
      <c r="K165" s="84"/>
      <c r="L165" s="85"/>
    </row>
    <row r="166" spans="1:12" ht="19.5">
      <c r="A166" s="18">
        <v>165</v>
      </c>
      <c r="B166" s="19" t="s">
        <v>1525</v>
      </c>
      <c r="C166" s="19" t="s">
        <v>1526</v>
      </c>
      <c r="D166" s="19" t="s">
        <v>1465</v>
      </c>
      <c r="E166" s="19" t="s">
        <v>1527</v>
      </c>
      <c r="F166" s="19" t="s">
        <v>1528</v>
      </c>
      <c r="G166" s="83" t="s">
        <v>844</v>
      </c>
      <c r="H166" s="84"/>
      <c r="I166" s="84"/>
      <c r="J166" s="84"/>
      <c r="K166" s="84"/>
      <c r="L166" s="85"/>
    </row>
    <row r="167" spans="1:12" ht="19.5">
      <c r="A167" s="18">
        <v>166</v>
      </c>
      <c r="B167" s="19" t="s">
        <v>1529</v>
      </c>
      <c r="C167" s="19" t="s">
        <v>1530</v>
      </c>
      <c r="D167" s="19" t="s">
        <v>1465</v>
      </c>
      <c r="E167" s="19" t="s">
        <v>1531</v>
      </c>
      <c r="F167" s="19" t="s">
        <v>1532</v>
      </c>
      <c r="G167" s="83" t="s">
        <v>1533</v>
      </c>
      <c r="H167" s="84"/>
      <c r="I167" s="84"/>
      <c r="J167" s="84"/>
      <c r="K167" s="84"/>
      <c r="L167" s="85"/>
    </row>
    <row r="168" spans="1:12" ht="19.5">
      <c r="A168" s="18">
        <v>167</v>
      </c>
      <c r="B168" s="19" t="s">
        <v>1534</v>
      </c>
      <c r="C168" s="19" t="s">
        <v>1535</v>
      </c>
      <c r="D168" s="19" t="s">
        <v>1465</v>
      </c>
      <c r="E168" s="19" t="s">
        <v>1536</v>
      </c>
      <c r="F168" s="19" t="s">
        <v>1537</v>
      </c>
      <c r="G168" s="54" t="s">
        <v>1538</v>
      </c>
      <c r="H168" s="55"/>
      <c r="I168" s="55"/>
      <c r="J168" s="55"/>
      <c r="K168" s="55"/>
      <c r="L168" s="56"/>
    </row>
    <row r="169" spans="1:12" ht="19.5">
      <c r="A169" s="18">
        <v>168</v>
      </c>
      <c r="B169" s="19" t="s">
        <v>1539</v>
      </c>
      <c r="C169" s="19" t="s">
        <v>1540</v>
      </c>
      <c r="D169" s="19" t="s">
        <v>1465</v>
      </c>
      <c r="E169" s="19" t="s">
        <v>1541</v>
      </c>
      <c r="F169" s="19" t="s">
        <v>1537</v>
      </c>
      <c r="G169" s="54" t="s">
        <v>1538</v>
      </c>
      <c r="H169" s="55"/>
      <c r="I169" s="55"/>
      <c r="J169" s="55"/>
      <c r="K169" s="55"/>
      <c r="L169" s="56"/>
    </row>
    <row r="170" spans="1:12" ht="19.5">
      <c r="A170" s="18">
        <v>169</v>
      </c>
      <c r="B170" s="19" t="s">
        <v>1542</v>
      </c>
      <c r="C170" s="19" t="s">
        <v>1543</v>
      </c>
      <c r="D170" s="19" t="s">
        <v>1465</v>
      </c>
      <c r="E170" s="19" t="s">
        <v>1544</v>
      </c>
      <c r="F170" s="19" t="s">
        <v>1537</v>
      </c>
      <c r="G170" s="54" t="s">
        <v>1538</v>
      </c>
      <c r="H170" s="55"/>
      <c r="I170" s="55"/>
      <c r="J170" s="55"/>
      <c r="K170" s="55"/>
      <c r="L170" s="56"/>
    </row>
    <row r="171" spans="1:12" ht="19.5">
      <c r="A171" s="18">
        <v>170</v>
      </c>
      <c r="B171" s="19" t="s">
        <v>1545</v>
      </c>
      <c r="C171" s="19" t="s">
        <v>1546</v>
      </c>
      <c r="D171" s="19" t="s">
        <v>1547</v>
      </c>
      <c r="E171" s="19" t="s">
        <v>1548</v>
      </c>
      <c r="F171" s="19" t="s">
        <v>1537</v>
      </c>
      <c r="G171" s="54" t="s">
        <v>1538</v>
      </c>
      <c r="H171" s="55"/>
      <c r="I171" s="55"/>
      <c r="J171" s="55"/>
      <c r="K171" s="55"/>
      <c r="L171" s="56"/>
    </row>
    <row r="172" spans="1:12" ht="39" customHeight="1">
      <c r="A172" s="18">
        <v>171</v>
      </c>
      <c r="B172" s="19" t="s">
        <v>1549</v>
      </c>
      <c r="C172" s="19" t="s">
        <v>1464</v>
      </c>
      <c r="D172" s="19" t="s">
        <v>1465</v>
      </c>
      <c r="E172" s="19" t="s">
        <v>1550</v>
      </c>
      <c r="F172" s="19" t="s">
        <v>1551</v>
      </c>
      <c r="G172" s="86" t="s">
        <v>1552</v>
      </c>
      <c r="H172" s="87"/>
      <c r="I172" s="87"/>
      <c r="J172" s="87"/>
      <c r="K172" s="87"/>
      <c r="L172" s="88"/>
    </row>
    <row r="173" spans="1:12" ht="19.5">
      <c r="A173" s="18">
        <v>172</v>
      </c>
      <c r="B173" s="19" t="s">
        <v>1553</v>
      </c>
      <c r="C173" s="19" t="s">
        <v>1470</v>
      </c>
      <c r="D173" s="19" t="s">
        <v>1465</v>
      </c>
      <c r="E173" s="19" t="s">
        <v>1554</v>
      </c>
      <c r="F173" s="19" t="s">
        <v>1555</v>
      </c>
      <c r="G173" s="86" t="s">
        <v>1556</v>
      </c>
      <c r="H173" s="87"/>
      <c r="I173" s="87"/>
      <c r="J173" s="87"/>
      <c r="K173" s="87"/>
      <c r="L173" s="88"/>
    </row>
    <row r="174" spans="1:12" ht="19.5">
      <c r="A174" s="18">
        <v>173</v>
      </c>
      <c r="B174" s="19" t="s">
        <v>1557</v>
      </c>
      <c r="C174" s="19" t="s">
        <v>1558</v>
      </c>
      <c r="D174" s="19" t="s">
        <v>1465</v>
      </c>
      <c r="E174" s="19" t="s">
        <v>1559</v>
      </c>
      <c r="F174" s="19" t="s">
        <v>1560</v>
      </c>
      <c r="G174" s="75" t="s">
        <v>1561</v>
      </c>
      <c r="H174" s="76"/>
      <c r="I174" s="76"/>
      <c r="J174" s="76"/>
      <c r="K174" s="76"/>
      <c r="L174" s="77"/>
    </row>
    <row r="175" spans="1:12" ht="19.5">
      <c r="A175" s="18">
        <v>174</v>
      </c>
      <c r="B175" s="19" t="s">
        <v>1562</v>
      </c>
      <c r="C175" s="19" t="s">
        <v>1535</v>
      </c>
      <c r="D175" s="19" t="s">
        <v>1465</v>
      </c>
      <c r="E175" s="19" t="s">
        <v>1563</v>
      </c>
      <c r="F175" s="19" t="s">
        <v>1564</v>
      </c>
      <c r="G175" s="83" t="s">
        <v>1565</v>
      </c>
      <c r="H175" s="84"/>
      <c r="I175" s="84"/>
      <c r="J175" s="84"/>
      <c r="K175" s="84"/>
      <c r="L175" s="85"/>
    </row>
    <row r="176" spans="1:12" ht="19.5">
      <c r="A176" s="18">
        <v>175</v>
      </c>
      <c r="B176" s="19" t="s">
        <v>1566</v>
      </c>
      <c r="C176" s="19" t="s">
        <v>1567</v>
      </c>
      <c r="D176" s="19" t="s">
        <v>1547</v>
      </c>
      <c r="E176" s="19" t="s">
        <v>1568</v>
      </c>
      <c r="F176" s="19" t="s">
        <v>1569</v>
      </c>
      <c r="G176" s="75" t="s">
        <v>844</v>
      </c>
      <c r="H176" s="76"/>
      <c r="I176" s="76"/>
      <c r="J176" s="76"/>
      <c r="K176" s="76"/>
      <c r="L176" s="77"/>
    </row>
    <row r="177" spans="1:12" ht="19.5">
      <c r="A177" s="18">
        <v>176</v>
      </c>
      <c r="B177" s="19" t="s">
        <v>1570</v>
      </c>
      <c r="C177" s="19" t="s">
        <v>1543</v>
      </c>
      <c r="D177" s="19" t="s">
        <v>1547</v>
      </c>
      <c r="E177" s="19" t="s">
        <v>1571</v>
      </c>
      <c r="F177" s="19" t="s">
        <v>1572</v>
      </c>
      <c r="G177" s="54" t="s">
        <v>1573</v>
      </c>
      <c r="H177" s="55"/>
      <c r="I177" s="55"/>
      <c r="J177" s="55"/>
      <c r="K177" s="55"/>
      <c r="L177" s="56"/>
    </row>
    <row r="178" spans="1:12" ht="19.5">
      <c r="A178" s="18">
        <v>177</v>
      </c>
      <c r="B178" s="19" t="s">
        <v>1574</v>
      </c>
      <c r="C178" s="19" t="s">
        <v>1575</v>
      </c>
      <c r="D178" s="19" t="s">
        <v>1465</v>
      </c>
      <c r="E178" s="19" t="s">
        <v>1576</v>
      </c>
      <c r="F178" s="19" t="s">
        <v>1577</v>
      </c>
      <c r="G178" s="75" t="s">
        <v>1341</v>
      </c>
      <c r="H178" s="76"/>
      <c r="I178" s="76"/>
      <c r="J178" s="76"/>
      <c r="K178" s="76"/>
      <c r="L178" s="77"/>
    </row>
    <row r="179" spans="1:12" ht="19.5">
      <c r="A179" s="18">
        <v>178</v>
      </c>
      <c r="B179" s="19" t="s">
        <v>1578</v>
      </c>
      <c r="C179" s="19" t="s">
        <v>1579</v>
      </c>
      <c r="D179" s="19" t="s">
        <v>1547</v>
      </c>
      <c r="E179" s="19" t="s">
        <v>1580</v>
      </c>
      <c r="F179" s="19" t="s">
        <v>1581</v>
      </c>
      <c r="G179" s="75" t="s">
        <v>1582</v>
      </c>
      <c r="H179" s="76"/>
      <c r="I179" s="76"/>
      <c r="J179" s="76"/>
      <c r="K179" s="76"/>
      <c r="L179" s="77"/>
    </row>
    <row r="180" spans="1:12" ht="19.5">
      <c r="A180" s="18">
        <v>179</v>
      </c>
      <c r="B180" s="19" t="s">
        <v>1583</v>
      </c>
      <c r="C180" s="19" t="s">
        <v>1546</v>
      </c>
      <c r="D180" s="19" t="s">
        <v>1547</v>
      </c>
      <c r="E180" s="19" t="s">
        <v>1584</v>
      </c>
      <c r="F180" s="19" t="s">
        <v>1585</v>
      </c>
      <c r="G180" s="75" t="s">
        <v>1341</v>
      </c>
      <c r="H180" s="76"/>
      <c r="I180" s="76"/>
      <c r="J180" s="76"/>
      <c r="K180" s="76"/>
      <c r="L180" s="77"/>
    </row>
    <row r="181" spans="1:12" ht="19.5">
      <c r="A181" s="18">
        <v>180</v>
      </c>
      <c r="B181" s="19" t="s">
        <v>1586</v>
      </c>
      <c r="C181" s="19" t="s">
        <v>1587</v>
      </c>
      <c r="D181" s="19" t="s">
        <v>1547</v>
      </c>
      <c r="E181" s="19" t="s">
        <v>1588</v>
      </c>
      <c r="F181" s="19" t="s">
        <v>1589</v>
      </c>
      <c r="G181" s="75" t="s">
        <v>1590</v>
      </c>
      <c r="H181" s="76"/>
      <c r="I181" s="76"/>
      <c r="J181" s="76"/>
      <c r="K181" s="76"/>
      <c r="L181" s="77"/>
    </row>
    <row r="182" spans="1:12" ht="19.5">
      <c r="A182" s="18">
        <v>181</v>
      </c>
      <c r="B182" s="19" t="s">
        <v>1591</v>
      </c>
      <c r="C182" s="19" t="s">
        <v>1592</v>
      </c>
      <c r="D182" s="19" t="s">
        <v>145</v>
      </c>
      <c r="E182" s="19" t="s">
        <v>1593</v>
      </c>
      <c r="F182" s="19" t="s">
        <v>1594</v>
      </c>
      <c r="G182" s="75" t="s">
        <v>1595</v>
      </c>
      <c r="H182" s="76"/>
      <c r="I182" s="76"/>
      <c r="J182" s="76"/>
      <c r="K182" s="76"/>
      <c r="L182" s="77"/>
    </row>
  </sheetData>
  <autoFilter ref="A3:L4" xr:uid="{29B506C1-50FD-4D21-A94C-EE624F07DC8B}">
    <filterColumn colId="6" showButton="0"/>
    <filterColumn colId="7" showButton="0"/>
    <filterColumn colId="8" showButton="0"/>
    <filterColumn colId="9" showButton="0"/>
    <filterColumn colId="10" showButton="0"/>
  </autoFilter>
  <mergeCells count="141">
    <mergeCell ref="G177:L177"/>
    <mergeCell ref="G169:L169"/>
    <mergeCell ref="G170:L170"/>
    <mergeCell ref="G171:L171"/>
    <mergeCell ref="G172:L172"/>
    <mergeCell ref="G173:L173"/>
    <mergeCell ref="G175:L175"/>
    <mergeCell ref="G151:L151"/>
    <mergeCell ref="G152:L152"/>
    <mergeCell ref="G165:L165"/>
    <mergeCell ref="G166:L166"/>
    <mergeCell ref="G167:L167"/>
    <mergeCell ref="G168:L168"/>
    <mergeCell ref="G123:L123"/>
    <mergeCell ref="G124:L124"/>
    <mergeCell ref="G125:L125"/>
    <mergeCell ref="G126:L126"/>
    <mergeCell ref="G127:L127"/>
    <mergeCell ref="G138:L138"/>
    <mergeCell ref="G113:L113"/>
    <mergeCell ref="G118:L118"/>
    <mergeCell ref="G119:L119"/>
    <mergeCell ref="G120:L120"/>
    <mergeCell ref="G121:L121"/>
    <mergeCell ref="G122:L122"/>
    <mergeCell ref="G107:L107"/>
    <mergeCell ref="G108:L108"/>
    <mergeCell ref="G109:L109"/>
    <mergeCell ref="G110:L110"/>
    <mergeCell ref="G111:L111"/>
    <mergeCell ref="G112:L112"/>
    <mergeCell ref="G101:L101"/>
    <mergeCell ref="G102:L102"/>
    <mergeCell ref="G103:L103"/>
    <mergeCell ref="G104:L104"/>
    <mergeCell ref="G105:L105"/>
    <mergeCell ref="G106:L106"/>
    <mergeCell ref="G95:L95"/>
    <mergeCell ref="G96:L96"/>
    <mergeCell ref="G97:L97"/>
    <mergeCell ref="G98:L98"/>
    <mergeCell ref="G99:L99"/>
    <mergeCell ref="G100:L100"/>
    <mergeCell ref="G89:L89"/>
    <mergeCell ref="G90:L90"/>
    <mergeCell ref="G91:L91"/>
    <mergeCell ref="G92:L92"/>
    <mergeCell ref="G93:L93"/>
    <mergeCell ref="G94:L94"/>
    <mergeCell ref="G83:L83"/>
    <mergeCell ref="G84:L84"/>
    <mergeCell ref="G85:L85"/>
    <mergeCell ref="G86:L86"/>
    <mergeCell ref="G87:L87"/>
    <mergeCell ref="G88:L88"/>
    <mergeCell ref="G77:L77"/>
    <mergeCell ref="G78:L78"/>
    <mergeCell ref="G79:L79"/>
    <mergeCell ref="G80:L80"/>
    <mergeCell ref="G81:L81"/>
    <mergeCell ref="G82:L82"/>
    <mergeCell ref="G71:L71"/>
    <mergeCell ref="G72:L72"/>
    <mergeCell ref="G73:L73"/>
    <mergeCell ref="G74:L74"/>
    <mergeCell ref="G75:L75"/>
    <mergeCell ref="G76:L76"/>
    <mergeCell ref="G65:L65"/>
    <mergeCell ref="G66:L66"/>
    <mergeCell ref="G67:L67"/>
    <mergeCell ref="G68:L68"/>
    <mergeCell ref="G69:L69"/>
    <mergeCell ref="G70:L70"/>
    <mergeCell ref="G59:L59"/>
    <mergeCell ref="G60:L60"/>
    <mergeCell ref="G61:L61"/>
    <mergeCell ref="G62:L62"/>
    <mergeCell ref="G63:L63"/>
    <mergeCell ref="G64:L64"/>
    <mergeCell ref="G53:L53"/>
    <mergeCell ref="G54:L54"/>
    <mergeCell ref="G55:L55"/>
    <mergeCell ref="G56:L56"/>
    <mergeCell ref="G57:L57"/>
    <mergeCell ref="G58:L58"/>
    <mergeCell ref="G47:L47"/>
    <mergeCell ref="G48:L48"/>
    <mergeCell ref="G49:L49"/>
    <mergeCell ref="G50:L50"/>
    <mergeCell ref="G51:L51"/>
    <mergeCell ref="G52:L52"/>
    <mergeCell ref="G41:L41"/>
    <mergeCell ref="G42:L42"/>
    <mergeCell ref="G43:L43"/>
    <mergeCell ref="G44:L44"/>
    <mergeCell ref="G45:L45"/>
    <mergeCell ref="G46:L46"/>
    <mergeCell ref="G35:L35"/>
    <mergeCell ref="G36:L36"/>
    <mergeCell ref="G37:L37"/>
    <mergeCell ref="G38:L38"/>
    <mergeCell ref="G39:L39"/>
    <mergeCell ref="G40:L40"/>
    <mergeCell ref="G29:L29"/>
    <mergeCell ref="G30:L30"/>
    <mergeCell ref="G31:L31"/>
    <mergeCell ref="G32:L32"/>
    <mergeCell ref="G33:L33"/>
    <mergeCell ref="G34:L34"/>
    <mergeCell ref="G23:L23"/>
    <mergeCell ref="G24:L24"/>
    <mergeCell ref="G25:L25"/>
    <mergeCell ref="G26:L26"/>
    <mergeCell ref="G27:L27"/>
    <mergeCell ref="G28:L28"/>
    <mergeCell ref="G17:L17"/>
    <mergeCell ref="G18:L18"/>
    <mergeCell ref="G19:L19"/>
    <mergeCell ref="G20:L20"/>
    <mergeCell ref="G21:L21"/>
    <mergeCell ref="G22:L22"/>
    <mergeCell ref="G11:L11"/>
    <mergeCell ref="G12:L12"/>
    <mergeCell ref="G13:L13"/>
    <mergeCell ref="G14:L14"/>
    <mergeCell ref="G15:L15"/>
    <mergeCell ref="G16:L16"/>
    <mergeCell ref="G5:L5"/>
    <mergeCell ref="G6:L6"/>
    <mergeCell ref="G7:L7"/>
    <mergeCell ref="G8:L8"/>
    <mergeCell ref="G9:L9"/>
    <mergeCell ref="G10:L10"/>
    <mergeCell ref="L1:L2"/>
    <mergeCell ref="A3:A4"/>
    <mergeCell ref="B3:B4"/>
    <mergeCell ref="C3:C4"/>
    <mergeCell ref="D3:D4"/>
    <mergeCell ref="E3:E4"/>
    <mergeCell ref="F3:F4"/>
    <mergeCell ref="G3:L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F3A6-9B6E-4E81-9E5C-5567E7FCC1CE}">
  <dimension ref="A1:L55"/>
  <sheetViews>
    <sheetView workbookViewId="0"/>
  </sheetViews>
  <sheetFormatPr defaultRowHeight="18.75"/>
  <cols>
    <col min="2" max="2" width="31.875" bestFit="1" customWidth="1"/>
    <col min="3" max="3" width="10.5" bestFit="1" customWidth="1"/>
    <col min="4" max="4" width="11.875" bestFit="1" customWidth="1"/>
    <col min="5" max="5" width="33.625" bestFit="1" customWidth="1"/>
    <col min="6" max="6" width="16.5" bestFit="1" customWidth="1"/>
    <col min="12" max="12" width="38.375" customWidth="1"/>
  </cols>
  <sheetData>
    <row r="1" spans="1:12" ht="30">
      <c r="A1" s="3" t="s">
        <v>1596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tr">
        <f>'[1]小売店 (2)'!L1</f>
        <v>（令和5年3月現在）</v>
      </c>
    </row>
    <row r="2" spans="1:12" ht="3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>
      <c r="A3" s="9" t="s">
        <v>2</v>
      </c>
      <c r="B3" s="57" t="s">
        <v>3</v>
      </c>
      <c r="C3" s="57" t="s">
        <v>860</v>
      </c>
      <c r="D3" s="10" t="s">
        <v>861</v>
      </c>
      <c r="E3" s="57" t="s">
        <v>5</v>
      </c>
      <c r="F3" s="57" t="s">
        <v>6</v>
      </c>
      <c r="G3" s="11" t="s">
        <v>7</v>
      </c>
      <c r="H3" s="12"/>
      <c r="I3" s="12"/>
      <c r="J3" s="12"/>
      <c r="K3" s="12"/>
      <c r="L3" s="13"/>
    </row>
    <row r="4" spans="1:12">
      <c r="A4" s="9"/>
      <c r="B4" s="57"/>
      <c r="C4" s="57"/>
      <c r="D4" s="14"/>
      <c r="E4" s="57"/>
      <c r="F4" s="57"/>
      <c r="G4" s="15"/>
      <c r="H4" s="16"/>
      <c r="I4" s="16"/>
      <c r="J4" s="16"/>
      <c r="K4" s="16"/>
      <c r="L4" s="17"/>
    </row>
    <row r="5" spans="1:12" ht="19.5">
      <c r="A5" s="89">
        <v>1</v>
      </c>
      <c r="B5" s="19" t="s">
        <v>1597</v>
      </c>
      <c r="C5" s="19" t="s">
        <v>1598</v>
      </c>
      <c r="D5" s="19" t="s">
        <v>24</v>
      </c>
      <c r="E5" s="19" t="s">
        <v>1599</v>
      </c>
      <c r="F5" s="19" t="s">
        <v>49</v>
      </c>
      <c r="G5" s="54" t="s">
        <v>50</v>
      </c>
      <c r="H5" s="55"/>
      <c r="I5" s="55"/>
      <c r="J5" s="55"/>
      <c r="K5" s="55"/>
      <c r="L5" s="56"/>
    </row>
    <row r="6" spans="1:12" ht="19.5">
      <c r="A6" s="89">
        <v>2</v>
      </c>
      <c r="B6" s="19" t="s">
        <v>1600</v>
      </c>
      <c r="C6" s="19" t="s">
        <v>1310</v>
      </c>
      <c r="D6" s="19" t="s">
        <v>1601</v>
      </c>
      <c r="E6" s="19" t="s">
        <v>1602</v>
      </c>
      <c r="F6" s="19" t="s">
        <v>74</v>
      </c>
      <c r="G6" s="54" t="s">
        <v>75</v>
      </c>
      <c r="H6" s="55"/>
      <c r="I6" s="55"/>
      <c r="J6" s="55"/>
      <c r="K6" s="55"/>
      <c r="L6" s="56"/>
    </row>
    <row r="7" spans="1:12" ht="19.5">
      <c r="A7" s="89">
        <v>3</v>
      </c>
      <c r="B7" s="19" t="s">
        <v>1603</v>
      </c>
      <c r="C7" s="19" t="s">
        <v>1604</v>
      </c>
      <c r="D7" s="19" t="s">
        <v>1605</v>
      </c>
      <c r="E7" s="19" t="s">
        <v>1606</v>
      </c>
      <c r="F7" s="19" t="s">
        <v>1607</v>
      </c>
      <c r="G7" s="54" t="s">
        <v>80</v>
      </c>
      <c r="H7" s="55"/>
      <c r="I7" s="55"/>
      <c r="J7" s="55"/>
      <c r="K7" s="55"/>
      <c r="L7" s="56"/>
    </row>
    <row r="8" spans="1:12" ht="19.5">
      <c r="A8" s="89">
        <v>4</v>
      </c>
      <c r="B8" s="19" t="s">
        <v>1608</v>
      </c>
      <c r="C8" s="19" t="s">
        <v>1609</v>
      </c>
      <c r="D8" s="19" t="s">
        <v>264</v>
      </c>
      <c r="E8" s="19" t="s">
        <v>1610</v>
      </c>
      <c r="F8" s="19" t="s">
        <v>1611</v>
      </c>
      <c r="G8" s="58" t="s">
        <v>1612</v>
      </c>
      <c r="H8" s="58"/>
      <c r="I8" s="58"/>
      <c r="J8" s="58"/>
      <c r="K8" s="58"/>
      <c r="L8" s="58"/>
    </row>
    <row r="9" spans="1:12" ht="19.5">
      <c r="A9" s="89">
        <v>5</v>
      </c>
      <c r="B9" s="19" t="s">
        <v>1613</v>
      </c>
      <c r="C9" s="19" t="s">
        <v>1614</v>
      </c>
      <c r="D9" s="19" t="s">
        <v>1615</v>
      </c>
      <c r="E9" s="19" t="s">
        <v>1616</v>
      </c>
      <c r="F9" s="19" t="s">
        <v>1617</v>
      </c>
      <c r="G9" s="59" t="s">
        <v>1618</v>
      </c>
      <c r="H9" s="59"/>
      <c r="I9" s="59"/>
      <c r="J9" s="59"/>
      <c r="K9" s="59"/>
      <c r="L9" s="59"/>
    </row>
    <row r="10" spans="1:12" ht="19.5">
      <c r="A10" s="89">
        <v>6</v>
      </c>
      <c r="B10" s="19" t="s">
        <v>1619</v>
      </c>
      <c r="C10" s="19" t="s">
        <v>1620</v>
      </c>
      <c r="D10" s="19" t="s">
        <v>1615</v>
      </c>
      <c r="E10" s="19" t="s">
        <v>1621</v>
      </c>
      <c r="F10" s="19" t="s">
        <v>1622</v>
      </c>
      <c r="G10" s="54" t="s">
        <v>1623</v>
      </c>
      <c r="H10" s="55"/>
      <c r="I10" s="55"/>
      <c r="J10" s="55"/>
      <c r="K10" s="55"/>
      <c r="L10" s="56"/>
    </row>
    <row r="11" spans="1:12" ht="19.5">
      <c r="A11" s="89">
        <v>7</v>
      </c>
      <c r="B11" s="19" t="s">
        <v>1624</v>
      </c>
      <c r="C11" s="19" t="s">
        <v>1620</v>
      </c>
      <c r="D11" s="19" t="s">
        <v>1615</v>
      </c>
      <c r="E11" s="19" t="s">
        <v>1625</v>
      </c>
      <c r="F11" s="19" t="s">
        <v>1626</v>
      </c>
      <c r="G11" s="54" t="s">
        <v>1627</v>
      </c>
      <c r="H11" s="55"/>
      <c r="I11" s="55"/>
      <c r="J11" s="55"/>
      <c r="K11" s="55"/>
      <c r="L11" s="56"/>
    </row>
    <row r="12" spans="1:12" ht="19.5">
      <c r="A12" s="89">
        <v>8</v>
      </c>
      <c r="B12" s="19" t="s">
        <v>1628</v>
      </c>
      <c r="C12" s="19" t="s">
        <v>1165</v>
      </c>
      <c r="D12" s="19" t="s">
        <v>58</v>
      </c>
      <c r="E12" s="19" t="s">
        <v>1629</v>
      </c>
      <c r="F12" s="19" t="s">
        <v>1630</v>
      </c>
      <c r="G12" s="54" t="s">
        <v>1631</v>
      </c>
      <c r="H12" s="55"/>
      <c r="I12" s="55"/>
      <c r="J12" s="55"/>
      <c r="K12" s="55"/>
      <c r="L12" s="56"/>
    </row>
    <row r="13" spans="1:12" ht="19.5">
      <c r="A13" s="89">
        <v>9</v>
      </c>
      <c r="B13" s="19" t="s">
        <v>1632</v>
      </c>
      <c r="C13" s="19" t="s">
        <v>1633</v>
      </c>
      <c r="D13" s="19" t="s">
        <v>58</v>
      </c>
      <c r="E13" s="19" t="s">
        <v>1634</v>
      </c>
      <c r="F13" s="19" t="s">
        <v>1635</v>
      </c>
      <c r="G13" s="54" t="s">
        <v>1154</v>
      </c>
      <c r="H13" s="55"/>
      <c r="I13" s="55"/>
      <c r="J13" s="55"/>
      <c r="K13" s="55"/>
      <c r="L13" s="56"/>
    </row>
    <row r="14" spans="1:12" ht="19.5">
      <c r="A14" s="89">
        <v>10</v>
      </c>
      <c r="B14" s="19" t="s">
        <v>1636</v>
      </c>
      <c r="C14" s="19" t="s">
        <v>1637</v>
      </c>
      <c r="D14" s="19" t="s">
        <v>58</v>
      </c>
      <c r="E14" s="19" t="s">
        <v>1638</v>
      </c>
      <c r="F14" s="19" t="s">
        <v>1639</v>
      </c>
      <c r="G14" s="54" t="s">
        <v>1640</v>
      </c>
      <c r="H14" s="55"/>
      <c r="I14" s="55"/>
      <c r="J14" s="55"/>
      <c r="K14" s="55"/>
      <c r="L14" s="56"/>
    </row>
    <row r="15" spans="1:12" ht="19.5">
      <c r="A15" s="89">
        <v>11</v>
      </c>
      <c r="B15" s="19" t="s">
        <v>1641</v>
      </c>
      <c r="C15" s="19" t="s">
        <v>1642</v>
      </c>
      <c r="D15" s="19" t="s">
        <v>58</v>
      </c>
      <c r="E15" s="19" t="s">
        <v>1643</v>
      </c>
      <c r="F15" s="19" t="s">
        <v>1644</v>
      </c>
      <c r="G15" s="54" t="s">
        <v>1645</v>
      </c>
      <c r="H15" s="55"/>
      <c r="I15" s="55"/>
      <c r="J15" s="55"/>
      <c r="K15" s="55"/>
      <c r="L15" s="56"/>
    </row>
    <row r="16" spans="1:12" ht="19.5">
      <c r="A16" s="89">
        <v>12</v>
      </c>
      <c r="B16" s="19" t="s">
        <v>1646</v>
      </c>
      <c r="C16" s="19" t="s">
        <v>1647</v>
      </c>
      <c r="D16" s="19" t="s">
        <v>58</v>
      </c>
      <c r="E16" s="19" t="s">
        <v>1648</v>
      </c>
      <c r="F16" s="19" t="s">
        <v>1649</v>
      </c>
      <c r="G16" s="54" t="s">
        <v>1650</v>
      </c>
      <c r="H16" s="55"/>
      <c r="I16" s="55"/>
      <c r="J16" s="55"/>
      <c r="K16" s="55"/>
      <c r="L16" s="56"/>
    </row>
    <row r="17" spans="1:12" ht="19.5">
      <c r="A17" s="89">
        <v>13</v>
      </c>
      <c r="B17" s="19" t="s">
        <v>1651</v>
      </c>
      <c r="C17" s="19" t="s">
        <v>1172</v>
      </c>
      <c r="D17" s="19" t="s">
        <v>58</v>
      </c>
      <c r="E17" s="19" t="s">
        <v>1652</v>
      </c>
      <c r="F17" s="19" t="s">
        <v>1653</v>
      </c>
      <c r="G17" s="54" t="s">
        <v>1654</v>
      </c>
      <c r="H17" s="55"/>
      <c r="I17" s="55"/>
      <c r="J17" s="55"/>
      <c r="K17" s="55"/>
      <c r="L17" s="56"/>
    </row>
    <row r="18" spans="1:12" ht="19.5">
      <c r="A18" s="89">
        <v>14</v>
      </c>
      <c r="B18" s="19" t="s">
        <v>1655</v>
      </c>
      <c r="C18" s="19" t="s">
        <v>1656</v>
      </c>
      <c r="D18" s="19" t="s">
        <v>1615</v>
      </c>
      <c r="E18" s="19" t="s">
        <v>1657</v>
      </c>
      <c r="F18" s="19" t="s">
        <v>1658</v>
      </c>
      <c r="G18" s="60" t="s">
        <v>339</v>
      </c>
      <c r="H18" s="61"/>
      <c r="I18" s="61"/>
      <c r="J18" s="61"/>
      <c r="K18" s="61"/>
      <c r="L18" s="62"/>
    </row>
    <row r="19" spans="1:12" ht="19.5">
      <c r="A19" s="89">
        <v>15</v>
      </c>
      <c r="B19" s="19" t="s">
        <v>1659</v>
      </c>
      <c r="C19" s="19" t="s">
        <v>1660</v>
      </c>
      <c r="D19" s="19" t="s">
        <v>1615</v>
      </c>
      <c r="E19" s="19" t="s">
        <v>1661</v>
      </c>
      <c r="F19" s="19" t="s">
        <v>1662</v>
      </c>
      <c r="G19" s="63" t="s">
        <v>1663</v>
      </c>
      <c r="H19" s="64"/>
      <c r="I19" s="64"/>
      <c r="J19" s="64"/>
      <c r="K19" s="64"/>
      <c r="L19" s="65"/>
    </row>
    <row r="20" spans="1:12" ht="19.5">
      <c r="A20" s="89">
        <v>16</v>
      </c>
      <c r="B20" s="36" t="s">
        <v>1664</v>
      </c>
      <c r="C20" s="36" t="s">
        <v>1665</v>
      </c>
      <c r="D20" s="36" t="s">
        <v>1615</v>
      </c>
      <c r="E20" s="36" t="s">
        <v>1666</v>
      </c>
      <c r="F20" s="36" t="s">
        <v>1667</v>
      </c>
      <c r="G20" s="60" t="s">
        <v>1668</v>
      </c>
      <c r="H20" s="61"/>
      <c r="I20" s="61"/>
      <c r="J20" s="61"/>
      <c r="K20" s="61"/>
      <c r="L20" s="62"/>
    </row>
    <row r="21" spans="1:12" ht="19.5">
      <c r="A21" s="89">
        <v>17</v>
      </c>
      <c r="B21" s="19" t="s">
        <v>1669</v>
      </c>
      <c r="C21" s="36" t="s">
        <v>1293</v>
      </c>
      <c r="D21" s="36" t="s">
        <v>58</v>
      </c>
      <c r="E21" s="19" t="s">
        <v>1670</v>
      </c>
      <c r="F21" s="19" t="s">
        <v>1671</v>
      </c>
      <c r="G21" s="60" t="s">
        <v>339</v>
      </c>
      <c r="H21" s="61"/>
      <c r="I21" s="61"/>
      <c r="J21" s="61"/>
      <c r="K21" s="61"/>
      <c r="L21" s="62"/>
    </row>
    <row r="22" spans="1:12" ht="19.5">
      <c r="A22" s="89">
        <v>18</v>
      </c>
      <c r="B22" s="36" t="s">
        <v>1672</v>
      </c>
      <c r="C22" s="36" t="s">
        <v>1673</v>
      </c>
      <c r="D22" s="36" t="s">
        <v>58</v>
      </c>
      <c r="E22" s="36" t="s">
        <v>1674</v>
      </c>
      <c r="F22" s="36" t="s">
        <v>1675</v>
      </c>
      <c r="G22" s="60" t="s">
        <v>339</v>
      </c>
      <c r="H22" s="61"/>
      <c r="I22" s="61"/>
      <c r="J22" s="61"/>
      <c r="K22" s="61"/>
      <c r="L22" s="62"/>
    </row>
    <row r="23" spans="1:12" ht="19.5">
      <c r="A23" s="89">
        <v>19</v>
      </c>
      <c r="B23" s="36" t="s">
        <v>1676</v>
      </c>
      <c r="C23" s="36" t="s">
        <v>1673</v>
      </c>
      <c r="D23" s="36" t="s">
        <v>58</v>
      </c>
      <c r="E23" s="36" t="s">
        <v>1677</v>
      </c>
      <c r="F23" s="36" t="s">
        <v>1678</v>
      </c>
      <c r="G23" s="60" t="s">
        <v>1679</v>
      </c>
      <c r="H23" s="61"/>
      <c r="I23" s="61"/>
      <c r="J23" s="61"/>
      <c r="K23" s="61"/>
      <c r="L23" s="62"/>
    </row>
    <row r="24" spans="1:12" ht="19.5">
      <c r="A24" s="89">
        <v>20</v>
      </c>
      <c r="B24" s="36" t="s">
        <v>1680</v>
      </c>
      <c r="C24" s="36" t="s">
        <v>1642</v>
      </c>
      <c r="D24" s="36" t="s">
        <v>58</v>
      </c>
      <c r="E24" s="36" t="s">
        <v>1681</v>
      </c>
      <c r="F24" s="36" t="s">
        <v>1682</v>
      </c>
      <c r="G24" s="60" t="s">
        <v>1679</v>
      </c>
      <c r="H24" s="61"/>
      <c r="I24" s="61"/>
      <c r="J24" s="61"/>
      <c r="K24" s="61"/>
      <c r="L24" s="62"/>
    </row>
    <row r="25" spans="1:12" ht="19.5">
      <c r="A25" s="89">
        <v>21</v>
      </c>
      <c r="B25" s="36" t="s">
        <v>1683</v>
      </c>
      <c r="C25" s="36" t="s">
        <v>1195</v>
      </c>
      <c r="D25" s="36" t="s">
        <v>1684</v>
      </c>
      <c r="E25" s="36" t="s">
        <v>1685</v>
      </c>
      <c r="F25" s="36" t="s">
        <v>1686</v>
      </c>
      <c r="G25" s="60" t="s">
        <v>339</v>
      </c>
      <c r="H25" s="61"/>
      <c r="I25" s="61"/>
      <c r="J25" s="61"/>
      <c r="K25" s="61"/>
      <c r="L25" s="62"/>
    </row>
    <row r="26" spans="1:12" ht="19.5">
      <c r="A26" s="89">
        <v>22</v>
      </c>
      <c r="B26" s="36" t="s">
        <v>1687</v>
      </c>
      <c r="C26" s="36" t="s">
        <v>1688</v>
      </c>
      <c r="D26" s="36" t="s">
        <v>1684</v>
      </c>
      <c r="E26" s="36" t="s">
        <v>1689</v>
      </c>
      <c r="F26" s="36" t="s">
        <v>1690</v>
      </c>
      <c r="G26" s="60" t="s">
        <v>339</v>
      </c>
      <c r="H26" s="61"/>
      <c r="I26" s="61"/>
      <c r="J26" s="61"/>
      <c r="K26" s="61"/>
      <c r="L26" s="62"/>
    </row>
    <row r="27" spans="1:12" ht="19.5">
      <c r="A27" s="89">
        <v>23</v>
      </c>
      <c r="B27" s="36" t="s">
        <v>1691</v>
      </c>
      <c r="C27" s="36" t="s">
        <v>1255</v>
      </c>
      <c r="D27" s="36" t="s">
        <v>1684</v>
      </c>
      <c r="E27" s="36" t="s">
        <v>1692</v>
      </c>
      <c r="F27" s="36" t="s">
        <v>1693</v>
      </c>
      <c r="G27" s="60" t="s">
        <v>339</v>
      </c>
      <c r="H27" s="61"/>
      <c r="I27" s="61"/>
      <c r="J27" s="61"/>
      <c r="K27" s="61"/>
      <c r="L27" s="62"/>
    </row>
    <row r="28" spans="1:12" ht="19.5">
      <c r="A28" s="89">
        <v>24</v>
      </c>
      <c r="B28" s="36" t="s">
        <v>1694</v>
      </c>
      <c r="C28" s="36" t="s">
        <v>1695</v>
      </c>
      <c r="D28" s="36" t="s">
        <v>58</v>
      </c>
      <c r="E28" s="36" t="s">
        <v>1696</v>
      </c>
      <c r="F28" s="36" t="s">
        <v>1697</v>
      </c>
      <c r="G28" s="60" t="s">
        <v>808</v>
      </c>
      <c r="H28" s="61"/>
      <c r="I28" s="61"/>
      <c r="J28" s="61"/>
      <c r="K28" s="61"/>
      <c r="L28" s="62"/>
    </row>
    <row r="29" spans="1:12" ht="19.5">
      <c r="A29" s="89">
        <v>25</v>
      </c>
      <c r="B29" s="36" t="s">
        <v>1698</v>
      </c>
      <c r="C29" s="36" t="s">
        <v>1637</v>
      </c>
      <c r="D29" s="36" t="s">
        <v>58</v>
      </c>
      <c r="E29" s="36" t="s">
        <v>1699</v>
      </c>
      <c r="F29" s="36" t="s">
        <v>1700</v>
      </c>
      <c r="G29" s="54" t="s">
        <v>1701</v>
      </c>
      <c r="H29" s="55"/>
      <c r="I29" s="55"/>
      <c r="J29" s="55"/>
      <c r="K29" s="55"/>
      <c r="L29" s="56"/>
    </row>
    <row r="30" spans="1:12" ht="19.5">
      <c r="A30" s="89">
        <v>26</v>
      </c>
      <c r="B30" s="36" t="s">
        <v>1702</v>
      </c>
      <c r="C30" s="36" t="s">
        <v>1310</v>
      </c>
      <c r="D30" s="36" t="s">
        <v>1601</v>
      </c>
      <c r="E30" s="36" t="s">
        <v>1703</v>
      </c>
      <c r="F30" s="36" t="s">
        <v>1704</v>
      </c>
      <c r="G30" s="60" t="s">
        <v>1705</v>
      </c>
      <c r="H30" s="61"/>
      <c r="I30" s="61"/>
      <c r="J30" s="61"/>
      <c r="K30" s="61"/>
      <c r="L30" s="62"/>
    </row>
    <row r="31" spans="1:12" ht="19.5">
      <c r="A31" s="89">
        <v>27</v>
      </c>
      <c r="B31" s="36" t="s">
        <v>1706</v>
      </c>
      <c r="C31" s="36" t="s">
        <v>1707</v>
      </c>
      <c r="D31" s="36" t="s">
        <v>1615</v>
      </c>
      <c r="E31" s="36" t="s">
        <v>1708</v>
      </c>
      <c r="F31" s="36" t="s">
        <v>1709</v>
      </c>
      <c r="G31" s="60" t="s">
        <v>339</v>
      </c>
      <c r="H31" s="61"/>
      <c r="I31" s="61"/>
      <c r="J31" s="61"/>
      <c r="K31" s="61"/>
      <c r="L31" s="62"/>
    </row>
    <row r="32" spans="1:12" ht="19.5">
      <c r="A32" s="89">
        <v>28</v>
      </c>
      <c r="B32" s="36" t="s">
        <v>1710</v>
      </c>
      <c r="C32" s="36" t="s">
        <v>1665</v>
      </c>
      <c r="D32" s="36" t="s">
        <v>1615</v>
      </c>
      <c r="E32" s="36" t="s">
        <v>1711</v>
      </c>
      <c r="F32" s="36" t="s">
        <v>1712</v>
      </c>
      <c r="G32" s="69" t="s">
        <v>339</v>
      </c>
      <c r="H32" s="70"/>
      <c r="I32" s="70"/>
      <c r="J32" s="70"/>
      <c r="K32" s="70"/>
      <c r="L32" s="71"/>
    </row>
    <row r="33" spans="1:12" ht="19.5">
      <c r="A33" s="89">
        <v>29</v>
      </c>
      <c r="B33" s="36" t="s">
        <v>1713</v>
      </c>
      <c r="C33" s="36" t="s">
        <v>1714</v>
      </c>
      <c r="D33" s="36" t="s">
        <v>1615</v>
      </c>
      <c r="E33" s="36" t="s">
        <v>1715</v>
      </c>
      <c r="F33" s="36" t="s">
        <v>1716</v>
      </c>
      <c r="G33" s="69" t="s">
        <v>339</v>
      </c>
      <c r="H33" s="70"/>
      <c r="I33" s="70"/>
      <c r="J33" s="70"/>
      <c r="K33" s="70"/>
      <c r="L33" s="71"/>
    </row>
    <row r="34" spans="1:12" ht="19.5">
      <c r="A34" s="89">
        <v>30</v>
      </c>
      <c r="B34" s="36" t="s">
        <v>1717</v>
      </c>
      <c r="C34" s="36" t="s">
        <v>1665</v>
      </c>
      <c r="D34" s="36" t="s">
        <v>1615</v>
      </c>
      <c r="E34" s="36" t="s">
        <v>1715</v>
      </c>
      <c r="F34" s="36" t="s">
        <v>1718</v>
      </c>
      <c r="G34" s="69" t="s">
        <v>339</v>
      </c>
      <c r="H34" s="70"/>
      <c r="I34" s="70"/>
      <c r="J34" s="70"/>
      <c r="K34" s="70"/>
      <c r="L34" s="71"/>
    </row>
    <row r="35" spans="1:12" ht="19.5">
      <c r="A35" s="89">
        <v>31</v>
      </c>
      <c r="B35" s="36" t="s">
        <v>1719</v>
      </c>
      <c r="C35" s="36" t="s">
        <v>1660</v>
      </c>
      <c r="D35" s="36" t="s">
        <v>1615</v>
      </c>
      <c r="E35" s="36" t="s">
        <v>1720</v>
      </c>
      <c r="F35" s="36" t="s">
        <v>1721</v>
      </c>
      <c r="G35" s="69" t="s">
        <v>339</v>
      </c>
      <c r="H35" s="70"/>
      <c r="I35" s="70"/>
      <c r="J35" s="70"/>
      <c r="K35" s="70"/>
      <c r="L35" s="71"/>
    </row>
    <row r="36" spans="1:12" ht="19.5">
      <c r="A36" s="89">
        <v>32</v>
      </c>
      <c r="B36" s="36" t="s">
        <v>1722</v>
      </c>
      <c r="C36" s="36" t="s">
        <v>1723</v>
      </c>
      <c r="D36" s="36" t="s">
        <v>1605</v>
      </c>
      <c r="E36" s="36" t="s">
        <v>1724</v>
      </c>
      <c r="F36" s="36" t="s">
        <v>1725</v>
      </c>
      <c r="G36" s="69" t="s">
        <v>339</v>
      </c>
      <c r="H36" s="70"/>
      <c r="I36" s="70"/>
      <c r="J36" s="70"/>
      <c r="K36" s="70"/>
      <c r="L36" s="71"/>
    </row>
    <row r="37" spans="1:12" ht="19.5">
      <c r="A37" s="89">
        <v>33</v>
      </c>
      <c r="B37" s="36" t="s">
        <v>1726</v>
      </c>
      <c r="C37" s="36" t="s">
        <v>1727</v>
      </c>
      <c r="D37" s="36" t="s">
        <v>1605</v>
      </c>
      <c r="E37" s="36" t="s">
        <v>1728</v>
      </c>
      <c r="F37" s="36" t="s">
        <v>1729</v>
      </c>
      <c r="G37" s="83" t="s">
        <v>283</v>
      </c>
      <c r="H37" s="84"/>
      <c r="I37" s="84"/>
      <c r="J37" s="84"/>
      <c r="K37" s="84"/>
      <c r="L37" s="85"/>
    </row>
    <row r="38" spans="1:12" ht="19.5">
      <c r="A38" s="89">
        <v>34</v>
      </c>
      <c r="B38" s="36" t="s">
        <v>1730</v>
      </c>
      <c r="C38" s="36" t="s">
        <v>1731</v>
      </c>
      <c r="D38" s="36" t="s">
        <v>1605</v>
      </c>
      <c r="E38" s="36" t="s">
        <v>1732</v>
      </c>
      <c r="F38" s="36" t="s">
        <v>1733</v>
      </c>
      <c r="G38" s="54" t="s">
        <v>1734</v>
      </c>
      <c r="H38" s="55"/>
      <c r="I38" s="55"/>
      <c r="J38" s="55"/>
      <c r="K38" s="55"/>
      <c r="L38" s="56"/>
    </row>
    <row r="39" spans="1:12" ht="19.5">
      <c r="A39" s="89">
        <v>35</v>
      </c>
      <c r="B39" s="36" t="s">
        <v>1735</v>
      </c>
      <c r="C39" s="36" t="s">
        <v>1172</v>
      </c>
      <c r="D39" s="36" t="s">
        <v>58</v>
      </c>
      <c r="E39" s="36" t="s">
        <v>1736</v>
      </c>
      <c r="F39" s="36" t="s">
        <v>1737</v>
      </c>
      <c r="G39" s="60" t="s">
        <v>1341</v>
      </c>
      <c r="H39" s="61"/>
      <c r="I39" s="61"/>
      <c r="J39" s="61"/>
      <c r="K39" s="61"/>
      <c r="L39" s="62"/>
    </row>
    <row r="40" spans="1:12" ht="19.5">
      <c r="A40" s="89">
        <v>36</v>
      </c>
      <c r="B40" s="36" t="s">
        <v>1738</v>
      </c>
      <c r="C40" s="36" t="s">
        <v>1739</v>
      </c>
      <c r="D40" s="36" t="s">
        <v>58</v>
      </c>
      <c r="E40" s="36" t="s">
        <v>1740</v>
      </c>
      <c r="F40" s="36" t="s">
        <v>1741</v>
      </c>
      <c r="G40" s="60" t="s">
        <v>1705</v>
      </c>
      <c r="H40" s="61"/>
      <c r="I40" s="61"/>
      <c r="J40" s="61"/>
      <c r="K40" s="61"/>
      <c r="L40" s="62"/>
    </row>
    <row r="41" spans="1:12" ht="19.5">
      <c r="A41" s="89">
        <v>37</v>
      </c>
      <c r="B41" s="36" t="s">
        <v>1742</v>
      </c>
      <c r="C41" s="36" t="s">
        <v>1739</v>
      </c>
      <c r="D41" s="36" t="s">
        <v>58</v>
      </c>
      <c r="E41" s="36" t="s">
        <v>1743</v>
      </c>
      <c r="F41" s="36" t="s">
        <v>1744</v>
      </c>
      <c r="G41" s="69" t="s">
        <v>1745</v>
      </c>
      <c r="H41" s="70"/>
      <c r="I41" s="70"/>
      <c r="J41" s="70"/>
      <c r="K41" s="70"/>
      <c r="L41" s="71"/>
    </row>
    <row r="42" spans="1:12" ht="19.5">
      <c r="A42" s="89">
        <v>38</v>
      </c>
      <c r="B42" s="19" t="s">
        <v>1746</v>
      </c>
      <c r="C42" s="19" t="s">
        <v>1739</v>
      </c>
      <c r="D42" s="19" t="s">
        <v>58</v>
      </c>
      <c r="E42" s="19" t="s">
        <v>1747</v>
      </c>
      <c r="F42" s="19" t="s">
        <v>1748</v>
      </c>
      <c r="G42" s="69" t="s">
        <v>1745</v>
      </c>
      <c r="H42" s="70"/>
      <c r="I42" s="70"/>
      <c r="J42" s="70"/>
      <c r="K42" s="70"/>
      <c r="L42" s="71"/>
    </row>
    <row r="43" spans="1:12" ht="19.5">
      <c r="A43" s="89">
        <v>39</v>
      </c>
      <c r="B43" s="36" t="s">
        <v>1749</v>
      </c>
      <c r="C43" s="36" t="s">
        <v>1739</v>
      </c>
      <c r="D43" s="36" t="s">
        <v>58</v>
      </c>
      <c r="E43" s="36" t="s">
        <v>1750</v>
      </c>
      <c r="F43" s="36" t="s">
        <v>1751</v>
      </c>
      <c r="G43" s="69" t="s">
        <v>1752</v>
      </c>
      <c r="H43" s="70"/>
      <c r="I43" s="70"/>
      <c r="J43" s="70"/>
      <c r="K43" s="70"/>
      <c r="L43" s="71"/>
    </row>
    <row r="44" spans="1:12" ht="19.5">
      <c r="A44" s="89">
        <v>40</v>
      </c>
      <c r="B44" s="36" t="s">
        <v>1753</v>
      </c>
      <c r="C44" s="36" t="s">
        <v>1754</v>
      </c>
      <c r="D44" s="36" t="s">
        <v>58</v>
      </c>
      <c r="E44" s="36" t="s">
        <v>1755</v>
      </c>
      <c r="F44" s="36" t="s">
        <v>1756</v>
      </c>
      <c r="G44" s="60" t="s">
        <v>808</v>
      </c>
      <c r="H44" s="61"/>
      <c r="I44" s="61"/>
      <c r="J44" s="61"/>
      <c r="K44" s="61"/>
      <c r="L44" s="62"/>
    </row>
    <row r="45" spans="1:12" ht="19.5">
      <c r="A45" s="89">
        <v>41</v>
      </c>
      <c r="B45" s="36" t="s">
        <v>1757</v>
      </c>
      <c r="C45" s="36" t="s">
        <v>1160</v>
      </c>
      <c r="D45" s="36" t="s">
        <v>58</v>
      </c>
      <c r="E45" s="36" t="s">
        <v>1758</v>
      </c>
      <c r="F45" s="36" t="s">
        <v>1759</v>
      </c>
      <c r="G45" s="59" t="s">
        <v>1760</v>
      </c>
      <c r="H45" s="59"/>
      <c r="I45" s="59"/>
      <c r="J45" s="59"/>
      <c r="K45" s="59"/>
      <c r="L45" s="59"/>
    </row>
    <row r="46" spans="1:12" ht="19.5">
      <c r="A46" s="89">
        <v>42</v>
      </c>
      <c r="B46" s="36" t="s">
        <v>1761</v>
      </c>
      <c r="C46" s="36" t="s">
        <v>1519</v>
      </c>
      <c r="D46" s="36" t="s">
        <v>1465</v>
      </c>
      <c r="E46" s="36" t="s">
        <v>1762</v>
      </c>
      <c r="F46" s="36" t="s">
        <v>1763</v>
      </c>
      <c r="G46" s="90" t="s">
        <v>1752</v>
      </c>
      <c r="H46" s="43"/>
      <c r="I46" s="43"/>
      <c r="J46" s="43"/>
      <c r="K46" s="43"/>
      <c r="L46" s="91"/>
    </row>
    <row r="47" spans="1:12" ht="19.5">
      <c r="A47" s="89">
        <v>43</v>
      </c>
      <c r="B47" s="36" t="s">
        <v>1764</v>
      </c>
      <c r="C47" s="36" t="s">
        <v>1765</v>
      </c>
      <c r="D47" s="36" t="s">
        <v>1465</v>
      </c>
      <c r="E47" s="36" t="s">
        <v>1766</v>
      </c>
      <c r="F47" s="36" t="s">
        <v>1767</v>
      </c>
      <c r="G47" s="54" t="s">
        <v>1768</v>
      </c>
      <c r="H47" s="55"/>
      <c r="I47" s="55"/>
      <c r="J47" s="55"/>
      <c r="K47" s="55"/>
      <c r="L47" s="56"/>
    </row>
    <row r="48" spans="1:12" ht="19.5">
      <c r="A48" s="89">
        <v>44</v>
      </c>
      <c r="B48" s="36" t="s">
        <v>1769</v>
      </c>
      <c r="C48" s="36" t="s">
        <v>1770</v>
      </c>
      <c r="D48" s="36" t="s">
        <v>1465</v>
      </c>
      <c r="E48" s="36" t="s">
        <v>1771</v>
      </c>
      <c r="F48" s="36" t="s">
        <v>1772</v>
      </c>
      <c r="G48" s="54" t="s">
        <v>1773</v>
      </c>
      <c r="H48" s="55"/>
      <c r="I48" s="55"/>
      <c r="J48" s="55"/>
      <c r="K48" s="55"/>
      <c r="L48" s="56"/>
    </row>
    <row r="49" spans="1:12" ht="19.5">
      <c r="A49" s="89">
        <v>45</v>
      </c>
      <c r="B49" s="36" t="s">
        <v>1774</v>
      </c>
      <c r="C49" s="36" t="s">
        <v>1775</v>
      </c>
      <c r="D49" s="36" t="s">
        <v>1465</v>
      </c>
      <c r="E49" s="36" t="s">
        <v>1776</v>
      </c>
      <c r="F49" s="36" t="s">
        <v>1777</v>
      </c>
      <c r="G49" s="54" t="s">
        <v>1778</v>
      </c>
      <c r="H49" s="55"/>
      <c r="I49" s="55"/>
      <c r="J49" s="55"/>
      <c r="K49" s="55"/>
      <c r="L49" s="56"/>
    </row>
    <row r="50" spans="1:12" ht="19.5">
      <c r="A50" s="89">
        <v>46</v>
      </c>
      <c r="B50" s="36" t="s">
        <v>1779</v>
      </c>
      <c r="C50" s="36" t="s">
        <v>1464</v>
      </c>
      <c r="D50" s="36" t="s">
        <v>1465</v>
      </c>
      <c r="E50" s="36" t="s">
        <v>1780</v>
      </c>
      <c r="F50" s="36" t="s">
        <v>1781</v>
      </c>
      <c r="G50" s="90" t="s">
        <v>844</v>
      </c>
      <c r="H50" s="43"/>
      <c r="I50" s="43"/>
      <c r="J50" s="43"/>
      <c r="K50" s="43"/>
      <c r="L50" s="91"/>
    </row>
    <row r="51" spans="1:12" ht="19.5">
      <c r="A51" s="89">
        <v>47</v>
      </c>
      <c r="B51" s="19" t="s">
        <v>1782</v>
      </c>
      <c r="C51" s="19" t="s">
        <v>1770</v>
      </c>
      <c r="D51" s="36" t="s">
        <v>1465</v>
      </c>
      <c r="E51" s="19" t="s">
        <v>1783</v>
      </c>
      <c r="F51" s="19" t="s">
        <v>1784</v>
      </c>
      <c r="G51" s="54" t="s">
        <v>1785</v>
      </c>
      <c r="H51" s="55"/>
      <c r="I51" s="55"/>
      <c r="J51" s="55"/>
      <c r="K51" s="55"/>
      <c r="L51" s="56"/>
    </row>
    <row r="52" spans="1:12" ht="19.5">
      <c r="A52" s="89">
        <v>48</v>
      </c>
      <c r="B52" s="36" t="s">
        <v>1786</v>
      </c>
      <c r="C52" s="36" t="s">
        <v>1787</v>
      </c>
      <c r="D52" s="36" t="s">
        <v>1465</v>
      </c>
      <c r="E52" s="36" t="s">
        <v>1788</v>
      </c>
      <c r="F52" s="36" t="s">
        <v>1789</v>
      </c>
      <c r="G52" s="54" t="s">
        <v>844</v>
      </c>
      <c r="H52" s="55"/>
      <c r="I52" s="55"/>
      <c r="J52" s="55"/>
      <c r="K52" s="55"/>
      <c r="L52" s="56"/>
    </row>
    <row r="53" spans="1:12" ht="19.5">
      <c r="A53" s="89">
        <v>49</v>
      </c>
      <c r="B53" s="36" t="s">
        <v>1790</v>
      </c>
      <c r="C53" s="36" t="s">
        <v>1791</v>
      </c>
      <c r="D53" s="36" t="s">
        <v>1465</v>
      </c>
      <c r="E53" s="36" t="s">
        <v>1792</v>
      </c>
      <c r="F53" s="36" t="s">
        <v>1793</v>
      </c>
      <c r="G53" s="54" t="s">
        <v>1794</v>
      </c>
      <c r="H53" s="55"/>
      <c r="I53" s="55"/>
      <c r="J53" s="55"/>
      <c r="K53" s="55"/>
      <c r="L53" s="56"/>
    </row>
    <row r="54" spans="1:12" ht="19.5">
      <c r="A54" s="89">
        <v>50</v>
      </c>
      <c r="B54" s="36" t="s">
        <v>1795</v>
      </c>
      <c r="C54" s="36" t="s">
        <v>1796</v>
      </c>
      <c r="D54" s="36" t="s">
        <v>1465</v>
      </c>
      <c r="E54" s="36" t="s">
        <v>1797</v>
      </c>
      <c r="F54" s="36" t="s">
        <v>1798</v>
      </c>
      <c r="G54" s="54" t="s">
        <v>1799</v>
      </c>
      <c r="H54" s="55"/>
      <c r="I54" s="55"/>
      <c r="J54" s="55"/>
      <c r="K54" s="55"/>
      <c r="L54" s="56"/>
    </row>
    <row r="55" spans="1:12" ht="19.5">
      <c r="A55" s="89">
        <v>51</v>
      </c>
      <c r="B55" s="36" t="s">
        <v>1800</v>
      </c>
      <c r="C55" s="36" t="s">
        <v>1801</v>
      </c>
      <c r="D55" s="36" t="s">
        <v>120</v>
      </c>
      <c r="E55" s="36" t="s">
        <v>1802</v>
      </c>
      <c r="F55" s="36" t="s">
        <v>1803</v>
      </c>
      <c r="G55" s="54" t="s">
        <v>1804</v>
      </c>
      <c r="H55" s="55"/>
      <c r="I55" s="55"/>
      <c r="J55" s="55"/>
      <c r="K55" s="55"/>
      <c r="L55" s="56"/>
    </row>
  </sheetData>
  <autoFilter ref="A3:L4" xr:uid="{61F7F3A6-9B6E-4E81-9E5C-5567E7FCC1CE}">
    <filterColumn colId="6" showButton="0"/>
    <filterColumn colId="7" showButton="0"/>
    <filterColumn colId="8" showButton="0"/>
    <filterColumn colId="9" showButton="0"/>
    <filterColumn colId="10" showButton="0"/>
  </autoFilter>
  <mergeCells count="49">
    <mergeCell ref="G51:L51"/>
    <mergeCell ref="G52:L52"/>
    <mergeCell ref="G53:L53"/>
    <mergeCell ref="G54:L54"/>
    <mergeCell ref="G55:L55"/>
    <mergeCell ref="G40:L40"/>
    <mergeCell ref="G44:L44"/>
    <mergeCell ref="G45:L45"/>
    <mergeCell ref="G47:L47"/>
    <mergeCell ref="G48:L48"/>
    <mergeCell ref="G49:L49"/>
    <mergeCell ref="G29:L29"/>
    <mergeCell ref="G30:L30"/>
    <mergeCell ref="G31:L31"/>
    <mergeCell ref="G37:L37"/>
    <mergeCell ref="G38:L38"/>
    <mergeCell ref="G39:L39"/>
    <mergeCell ref="G23:L23"/>
    <mergeCell ref="G24:L24"/>
    <mergeCell ref="G25:L25"/>
    <mergeCell ref="G26:L26"/>
    <mergeCell ref="G27:L27"/>
    <mergeCell ref="G28:L28"/>
    <mergeCell ref="G17:L17"/>
    <mergeCell ref="G18:L18"/>
    <mergeCell ref="G19:L19"/>
    <mergeCell ref="G20:L20"/>
    <mergeCell ref="G21:L21"/>
    <mergeCell ref="G22:L22"/>
    <mergeCell ref="G11:L11"/>
    <mergeCell ref="G12:L12"/>
    <mergeCell ref="G13:L13"/>
    <mergeCell ref="G14:L14"/>
    <mergeCell ref="G15:L15"/>
    <mergeCell ref="G16:L16"/>
    <mergeCell ref="G5:L5"/>
    <mergeCell ref="G6:L6"/>
    <mergeCell ref="G7:L7"/>
    <mergeCell ref="G8:L8"/>
    <mergeCell ref="G9:L9"/>
    <mergeCell ref="G10:L10"/>
    <mergeCell ref="L1:L2"/>
    <mergeCell ref="A3:A4"/>
    <mergeCell ref="B3:B4"/>
    <mergeCell ref="C3:C4"/>
    <mergeCell ref="D3:D4"/>
    <mergeCell ref="E3:E4"/>
    <mergeCell ref="F3:F4"/>
    <mergeCell ref="G3:L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飲食店</vt:lpstr>
      <vt:lpstr>小売店</vt:lpstr>
      <vt:lpstr>宿泊施設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廣瀬菜緒</dc:creator>
  <cp:lastModifiedBy>廣瀬 菜緒</cp:lastModifiedBy>
  <dcterms:created xsi:type="dcterms:W3CDTF">2015-06-05T18:19:34Z</dcterms:created>
  <dcterms:modified xsi:type="dcterms:W3CDTF">2024-06-05T08:27:50Z</dcterms:modified>
</cp:coreProperties>
</file>