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<sst xmlns="http://schemas.openxmlformats.org/spreadsheetml/2006/main" count="847" uniqueCount="847">
  <si>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青洲会病院</t>
  </si>
  <si>
    <t>〒859-4825　平戸市田平町山内免６１２－４</t>
  </si>
  <si>
    <t>病棟の建築時期と構造</t>
  </si>
  <si>
    <t>建物情報＼病棟名</t>
  </si>
  <si>
    <t>一般病棟</t>
  </si>
  <si>
    <t>回復期リハビリテーション病棟</t>
  </si>
  <si>
    <t>東療養病棟</t>
  </si>
  <si>
    <t>療養病棟</t>
  </si>
  <si>
    <t>様式１病院病棟票(1)</t>
  </si>
  <si>
    <t>建築時期</t>
  </si>
  <si>
    <t>2000</t>
  </si>
  <si>
    <t>1981</t>
  </si>
  <si>
    <t>2015</t>
  </si>
  <si>
    <t>構造</t>
  </si>
  <si>
    <t>-</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</si>
  <si>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</si>
  <si>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</si>
  <si>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</si>
  <si>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</si>
  <si>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</si>
  <si>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</si>
  <si>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</si>
  <si>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</si>
  <si>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</si>
  <si>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</si>
  <si>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</si>
  <si>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</si>
  <si>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</si>
  <si>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</si>
  <si>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</si>
  <si>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</si>
  <si>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</si>
  <si>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</si>
  <si>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</si>
  <si>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</si>
  <si>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</si>
  <si>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</si>
  <si>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</si>
  <si>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</si>
  <si>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</si>
  <si>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</si>
  <si>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</si>
  <si>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</si>
  <si>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</si>
  <si>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</si>
  <si>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</si>
  <si>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</si>
  <si>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</si>
  <si>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</si>
  <si>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</si>
  <si>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</si>
  <si>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</si>
  <si>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</si>
  <si>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</si>
  <si>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</si>
  <si>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</si>
  <si>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</si>
  <si>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</si>
  <si>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</si>
  <si>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</si>
  <si>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</si>
  <si>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</si>
  <si>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</si>
  <si>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</si>
  <si>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</si>
  <si>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</si>
  <si>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</si>
  <si>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</si>
  <si>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</si>
  <si>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</si>
  <si>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</si>
  <si>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</si>
  <si>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</si>
  <si>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</si>
  <si>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</si>
  <si>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</si>
  <si>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</si>
  <si>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</si>
  <si>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</si>
  <si>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</si>
  <si>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</si>
  <si>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</si>
  <si>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</si>
  <si>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</si>
  <si>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</si>
  <si>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</si>
  <si>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</si>
  <si>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</si>
  <si>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</si>
  <si>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</si>
  <si>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</si>
  <si>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</si>
  <si>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</si>
  <si>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</si>
  <si>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</si>
  <si>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</si>
  <si>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</si>
  <si>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</si>
  <si>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</si>
  <si>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</si>
  <si>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</si>
  <si>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</si>
  <si>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</si>
  <si>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</si>
  <si>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</si>
  <si>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</si>
  <si>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</si>
  <si>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</si>
  <si>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</si>
  <si>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</si>
  <si>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</si>
  <si>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</si>
  <si>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脳神経外科</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</si>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</sst>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12</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13</v>
      </c>
      <c r="J11" s="355"/>
      <c r="K11" s="355"/>
      <c r="L11" s="16" t="s">
        <v>14</v>
      </c>
      <c r="M11" s="16" t="s">
        <v>14</v>
      </c>
      <c r="N11" s="16" t="s">
        <v>14</v>
      </c>
      <c r="O11" s="16" t="s">
        <v>14</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18</v>
      </c>
      <c r="J18" s="355"/>
      <c r="K18" s="355"/>
      <c r="L18" s="16" t="s">
        <v>19</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20</v>
      </c>
      <c r="J19" s="355"/>
      <c r="K19" s="355"/>
      <c r="L19" s="18"/>
      <c r="M19" s="17" t="s">
        <v>19</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21</v>
      </c>
      <c r="J20" s="355"/>
      <c r="K20" s="355"/>
      <c r="L20" s="17"/>
      <c r="M20" s="17"/>
      <c r="N20" s="17" t="s">
        <v>19</v>
      </c>
      <c r="O20" s="17" t="s">
        <v>19</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t="s">
        <v>19</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t="s">
        <v>19</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t="s">
        <v>19</v>
      </c>
      <c r="O31" s="17" t="s">
        <v>19</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14</v>
      </c>
      <c r="M58" s="17" t="s">
        <v>14</v>
      </c>
      <c r="N58" s="17" t="s">
        <v>14</v>
      </c>
      <c r="O58" s="17" t="s">
        <v>14</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18</v>
      </c>
      <c r="M95" s="210" t="s">
        <v>20</v>
      </c>
      <c r="N95" s="210" t="s">
        <v>21</v>
      </c>
      <c r="O95" s="210" t="s">
        <v>21</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50</v>
      </c>
      <c r="M104" s="209">
        <v>0</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0</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50</v>
      </c>
      <c r="M107" s="166">
        <v>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24</v>
      </c>
      <c r="N108" s="166">
        <v>50</v>
      </c>
      <c r="O108" s="166">
        <v>59</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24</v>
      </c>
      <c r="N109" s="166">
        <v>50</v>
      </c>
      <c r="O109" s="166">
        <v>59</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24</v>
      </c>
      <c r="N111" s="166">
        <v>50</v>
      </c>
      <c r="O111" s="166">
        <v>59</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24</v>
      </c>
      <c r="N112" s="166">
        <v>50</v>
      </c>
      <c r="O112" s="166">
        <v>59</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24</v>
      </c>
      <c r="N114" s="166">
        <v>50</v>
      </c>
      <c r="O114" s="166">
        <v>59</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24</v>
      </c>
      <c r="N115" s="166">
        <v>50</v>
      </c>
      <c r="O115" s="166">
        <v>59</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14</v>
      </c>
      <c r="M117" s="165" t="s">
        <v>14</v>
      </c>
      <c r="N117" s="165" t="s">
        <v>14</v>
      </c>
      <c r="O117" s="165" t="s">
        <v>14</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109</v>
      </c>
      <c r="N126" s="211" t="s">
        <v>108</v>
      </c>
      <c r="O126" s="211" t="s">
        <v>108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112</v>
      </c>
      <c r="N127" s="211" t="s">
        <v>112</v>
      </c>
      <c r="O127" s="211" t="s">
        <v>113</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109</v>
      </c>
      <c r="M128" s="211" t="s">
        <v>14</v>
      </c>
      <c r="N128" s="211" t="s">
        <v>109</v>
      </c>
      <c r="O128" s="211" t="s">
        <v>112</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121</v>
      </c>
      <c r="O136" s="211" t="s">
        <v>121</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122</v>
      </c>
      <c r="F137" s="252"/>
      <c r="G137" s="252"/>
      <c r="H137" s="253"/>
      <c r="I137" s="237"/>
      <c r="J137" s="68"/>
      <c r="K137" s="69"/>
      <c r="L137" s="67">
        <v>50</v>
      </c>
      <c r="M137" s="211">
        <v>24</v>
      </c>
      <c r="N137" s="211">
        <v>50</v>
      </c>
      <c r="O137" s="211">
        <v>59</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14</v>
      </c>
      <c r="M138" s="211" t="s">
        <v>14</v>
      </c>
      <c r="N138" s="211" t="s">
        <v>14</v>
      </c>
      <c r="O138" s="211" t="s">
        <v>14</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14</v>
      </c>
      <c r="M140" s="211" t="s">
        <v>14</v>
      </c>
      <c r="N140" s="211" t="s">
        <v>14</v>
      </c>
      <c r="O140" s="211" t="s">
        <v>14</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4.4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26</v>
      </c>
      <c r="M193" s="213">
        <v>10</v>
      </c>
      <c r="N193" s="213">
        <v>14</v>
      </c>
      <c r="O193" s="213">
        <v>15</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1.7</v>
      </c>
      <c r="M194" s="212">
        <v>1</v>
      </c>
      <c r="N194" s="212">
        <v>0.9</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4</v>
      </c>
      <c r="M195" s="213">
        <v>2</v>
      </c>
      <c r="N195" s="213">
        <v>4</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1.5</v>
      </c>
      <c r="M196" s="212">
        <v>0.6</v>
      </c>
      <c r="N196" s="212">
        <v>1.3</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1</v>
      </c>
      <c r="M197" s="213">
        <v>8</v>
      </c>
      <c r="N197" s="213">
        <v>8</v>
      </c>
      <c r="O197" s="213">
        <v>13</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0.9</v>
      </c>
      <c r="M198" s="212">
        <v>0</v>
      </c>
      <c r="N198" s="212">
        <v>0</v>
      </c>
      <c r="O198" s="212">
        <v>1.5</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2</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2</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197</v>
      </c>
      <c r="M219" s="369"/>
      <c r="N219" s="370"/>
      <c r="O219" s="5"/>
      <c r="P219" s="5"/>
      <c r="Q219" s="5"/>
      <c r="R219" s="5"/>
      <c r="S219" s="5"/>
      <c r="T219" s="5"/>
      <c r="U219" s="5"/>
      <c r="V219" s="5"/>
    </row>
    <row r="220" ht="20.25" customHeight="1">
      <c r="C220" s="25"/>
      <c r="I220" s="47" t="s">
        <v>78</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0</v>
      </c>
      <c r="M221" s="89">
        <v>9</v>
      </c>
      <c r="N221" s="89">
        <v>7</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0.6</v>
      </c>
      <c r="N222" s="90">
        <v>0</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0</v>
      </c>
      <c r="M223" s="89">
        <v>1</v>
      </c>
      <c r="N223" s="89">
        <v>2</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0</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0</v>
      </c>
      <c r="M225" s="89">
        <v>2</v>
      </c>
      <c r="N225" s="89">
        <v>1</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1</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20</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0.9</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11</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3</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0.9</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3</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2</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2</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1.9</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1.9</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14</v>
      </c>
      <c r="M295" s="215" t="s">
        <v>14</v>
      </c>
      <c r="N295" s="215" t="s">
        <v>14</v>
      </c>
      <c r="O295" s="215" t="s">
        <v>14</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802</v>
      </c>
      <c r="M316" s="213">
        <v>121</v>
      </c>
      <c r="N316" s="213">
        <v>112</v>
      </c>
      <c r="O316" s="213">
        <v>110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253</v>
      </c>
      <c r="M317" s="213">
        <v>121</v>
      </c>
      <c r="N317" s="213">
        <v>112</v>
      </c>
      <c r="O317" s="213">
        <v>110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463</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86</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16038</v>
      </c>
      <c r="M320" s="213">
        <v>7938</v>
      </c>
      <c r="N320" s="213">
        <v>17725</v>
      </c>
      <c r="O320" s="213">
        <v>20881</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779</v>
      </c>
      <c r="M321" s="213">
        <v>113</v>
      </c>
      <c r="N321" s="213">
        <v>142</v>
      </c>
      <c r="O321" s="213">
        <v>138</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802</v>
      </c>
      <c r="M329" s="213">
        <v>121</v>
      </c>
      <c r="N329" s="213">
        <v>112</v>
      </c>
      <c r="O329" s="213">
        <v>110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121</v>
      </c>
      <c r="N330" s="213">
        <v>112</v>
      </c>
      <c r="O330" s="213">
        <v>108</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541</v>
      </c>
      <c r="M331" s="213">
        <v>0</v>
      </c>
      <c r="N331" s="213">
        <v>0</v>
      </c>
      <c r="O331" s="213">
        <v>2</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146</v>
      </c>
      <c r="M332" s="213">
        <v>0</v>
      </c>
      <c r="N332" s="213">
        <v>0</v>
      </c>
      <c r="O332" s="213">
        <v>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115</v>
      </c>
      <c r="M333" s="213">
        <v>0</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779</v>
      </c>
      <c r="M337" s="213">
        <v>113</v>
      </c>
      <c r="N337" s="213">
        <v>142</v>
      </c>
      <c r="O337" s="213">
        <v>138</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334</v>
      </c>
      <c r="M338" s="213">
        <v>0</v>
      </c>
      <c r="N338" s="213">
        <v>10</v>
      </c>
      <c r="O338" s="213">
        <v>21</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344</v>
      </c>
      <c r="M339" s="213">
        <v>89</v>
      </c>
      <c r="N339" s="213">
        <v>32</v>
      </c>
      <c r="O339" s="213">
        <v>26</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45</v>
      </c>
      <c r="M340" s="213">
        <v>3</v>
      </c>
      <c r="N340" s="213">
        <v>2</v>
      </c>
      <c r="O340" s="213">
        <v>5</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17</v>
      </c>
      <c r="M341" s="213">
        <v>11</v>
      </c>
      <c r="N341" s="213">
        <v>19</v>
      </c>
      <c r="O341" s="213">
        <v>16</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5</v>
      </c>
      <c r="M342" s="213">
        <v>7</v>
      </c>
      <c r="N342" s="213">
        <v>3</v>
      </c>
      <c r="O342" s="213">
        <v>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34</v>
      </c>
      <c r="M344" s="213">
        <v>2</v>
      </c>
      <c r="N344" s="213">
        <v>1</v>
      </c>
      <c r="O344" s="213">
        <v>2</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0</v>
      </c>
      <c r="M345" s="213">
        <v>0</v>
      </c>
      <c r="N345" s="213">
        <v>75</v>
      </c>
      <c r="O345" s="213">
        <v>66</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1</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445</v>
      </c>
      <c r="M354" s="213">
        <v>113</v>
      </c>
      <c r="N354" s="213">
        <v>132</v>
      </c>
      <c r="O354" s="213">
        <v>117</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29</v>
      </c>
      <c r="M355" s="213">
        <v>0</v>
      </c>
      <c r="N355" s="213">
        <v>75</v>
      </c>
      <c r="O355" s="213">
        <v>66</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10</v>
      </c>
      <c r="M356" s="213">
        <v>1</v>
      </c>
      <c r="N356" s="213">
        <v>0</v>
      </c>
      <c r="O356" s="213">
        <v>1</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406</v>
      </c>
      <c r="M358" s="213">
        <v>112</v>
      </c>
      <c r="N358" s="213">
        <v>57</v>
      </c>
      <c r="O358" s="213">
        <v>50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11</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7</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4</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134</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134</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18</v>
      </c>
      <c r="M391" s="45" t="s">
        <v>20</v>
      </c>
      <c r="N391" s="50" t="s">
        <v>21</v>
      </c>
      <c r="O391" s="50" t="s">
        <v>21</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366</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119</v>
      </c>
      <c r="D396" s="235"/>
      <c r="E396" s="235"/>
      <c r="F396" s="235"/>
      <c r="G396" s="235"/>
      <c r="H396" s="236"/>
      <c r="I396" s="288"/>
      <c r="J396" s="169" t="str">
        <f t="shared" si="59"/>
        <v>未確認</v>
      </c>
      <c r="K396" s="170" t="str">
        <f t="shared" si="60"/>
        <v>※</v>
      </c>
      <c r="L396" s="79">
        <v>1202</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t="s">
        <v>374</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t="s">
        <v>374</v>
      </c>
      <c r="M404" s="217" t="s">
        <v>374</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121</v>
      </c>
      <c r="D405" s="235"/>
      <c r="E405" s="235"/>
      <c r="F405" s="235"/>
      <c r="G405" s="235"/>
      <c r="H405" s="236"/>
      <c r="I405" s="288"/>
      <c r="J405" s="169" t="str">
        <f t="shared" si="59"/>
        <v>未確認</v>
      </c>
      <c r="K405" s="170" t="str">
        <f t="shared" si="60"/>
        <v>※</v>
      </c>
      <c r="L405" s="79">
        <v>0</v>
      </c>
      <c r="M405" s="217">
        <v>0</v>
      </c>
      <c r="N405" s="217">
        <v>687</v>
      </c>
      <c r="O405" s="217">
        <v>771</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341</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417</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t="s">
        <v>374</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t="s">
        <v>374</v>
      </c>
      <c r="M475" s="217">
        <v>0</v>
      </c>
      <c r="N475" s="217" t="s">
        <v>374</v>
      </c>
      <c r="O475" s="217" t="s">
        <v>374</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374</v>
      </c>
      <c r="M476" s="217">
        <v>0</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t="s">
        <v>374</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t="s">
        <v>374</v>
      </c>
      <c r="M478" s="217">
        <v>0</v>
      </c>
      <c r="N478" s="217">
        <v>0</v>
      </c>
      <c r="O478" s="217" t="s">
        <v>374</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t="s">
        <v>374</v>
      </c>
      <c r="M480" s="217">
        <v>0</v>
      </c>
      <c r="N480" s="217">
        <v>0</v>
      </c>
      <c r="O480" s="217" t="s">
        <v>374</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t="s">
        <v>374</v>
      </c>
      <c r="M483" s="217">
        <v>0</v>
      </c>
      <c r="N483" s="217">
        <v>0</v>
      </c>
      <c r="O483" s="217" t="s">
        <v>374</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t="s">
        <v>374</v>
      </c>
      <c r="M484" s="217">
        <v>0</v>
      </c>
      <c r="N484" s="217" t="s">
        <v>374</v>
      </c>
      <c r="O484" s="217" t="s">
        <v>374</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t="s">
        <v>374</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t="s">
        <v>374</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t="s">
        <v>374</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t="s">
        <v>374</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t="s">
        <v>374</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t="s">
        <v>374</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t="s">
        <v>374</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t="s">
        <v>374</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t="s">
        <v>374</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t="s">
        <v>374</v>
      </c>
      <c r="M515" s="217" t="s">
        <v>374</v>
      </c>
      <c r="N515" s="217" t="s">
        <v>374</v>
      </c>
      <c r="O515" s="217" t="s">
        <v>374</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t="s">
        <v>374</v>
      </c>
      <c r="M517" s="217">
        <v>0</v>
      </c>
      <c r="N517" s="217" t="s">
        <v>374</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298</v>
      </c>
      <c r="M544" s="217" t="s">
        <v>374</v>
      </c>
      <c r="N544" s="217" t="s">
        <v>374</v>
      </c>
      <c r="O544" s="217">
        <v>244</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14</v>
      </c>
      <c r="N570" s="227" t="s">
        <v>14</v>
      </c>
      <c r="O570" s="227" t="s">
        <v>14</v>
      </c>
      <c r="P570" s="227" t="s">
        <v>14</v>
      </c>
      <c r="Q570" s="227" t="s">
        <v>14</v>
      </c>
      <c r="R570" s="227" t="s">
        <v>14</v>
      </c>
      <c r="S570" s="227" t="s">
        <v>14</v>
      </c>
      <c r="T570" s="227" t="s">
        <v>14</v>
      </c>
      <c r="U570" s="227" t="s">
        <v>14</v>
      </c>
      <c r="V570" s="227" t="s">
        <v>14</v>
      </c>
      <c r="W570" s="227" t="s">
        <v>14</v>
      </c>
      <c r="X570" s="227" t="s">
        <v>14</v>
      </c>
      <c r="Y570" s="227" t="s">
        <v>14</v>
      </c>
      <c r="Z570" s="227" t="s">
        <v>14</v>
      </c>
      <c r="AA570" s="227" t="s">
        <v>14</v>
      </c>
      <c r="AB570" s="227" t="s">
        <v>14</v>
      </c>
      <c r="AC570" s="227" t="s">
        <v>14</v>
      </c>
      <c r="AD570" s="227" t="s">
        <v>14</v>
      </c>
      <c r="AE570" s="227" t="s">
        <v>14</v>
      </c>
      <c r="AF570" s="227" t="s">
        <v>14</v>
      </c>
      <c r="AG570" s="227" t="s">
        <v>14</v>
      </c>
      <c r="AH570" s="227" t="s">
        <v>14</v>
      </c>
      <c r="AI570" s="227" t="s">
        <v>14</v>
      </c>
      <c r="AJ570" s="227" t="s">
        <v>14</v>
      </c>
      <c r="AK570" s="227" t="s">
        <v>14</v>
      </c>
      <c r="AL570" s="227" t="s">
        <v>14</v>
      </c>
      <c r="AM570" s="227" t="s">
        <v>14</v>
      </c>
      <c r="AN570" s="227" t="s">
        <v>14</v>
      </c>
      <c r="AO570" s="227" t="s">
        <v>14</v>
      </c>
      <c r="AP570" s="227" t="s">
        <v>14</v>
      </c>
      <c r="AQ570" s="227" t="s">
        <v>14</v>
      </c>
      <c r="AR570" s="227" t="s">
        <v>14</v>
      </c>
      <c r="AS570" s="227" t="s">
        <v>14</v>
      </c>
      <c r="AT570" s="227" t="s">
        <v>14</v>
      </c>
      <c r="AU570" s="227" t="s">
        <v>14</v>
      </c>
      <c r="AV570" s="227" t="s">
        <v>14</v>
      </c>
      <c r="AW570" s="227" t="s">
        <v>14</v>
      </c>
      <c r="AX570" s="227" t="s">
        <v>14</v>
      </c>
      <c r="AY570" s="227" t="s">
        <v>14</v>
      </c>
      <c r="AZ570" s="227" t="s">
        <v>14</v>
      </c>
      <c r="BA570" s="227" t="s">
        <v>14</v>
      </c>
      <c r="BB570" s="227" t="s">
        <v>14</v>
      </c>
      <c r="BC570" s="227" t="s">
        <v>14</v>
      </c>
      <c r="BD570" s="227" t="s">
        <v>14</v>
      </c>
      <c r="BE570" s="227" t="s">
        <v>14</v>
      </c>
      <c r="BF570" s="227" t="s">
        <v>14</v>
      </c>
      <c r="BG570" s="227" t="s">
        <v>14</v>
      </c>
      <c r="BH570" s="227" t="s">
        <v>14</v>
      </c>
      <c r="BI570" s="227" t="s">
        <v>14</v>
      </c>
      <c r="BJ570" s="227" t="s">
        <v>14</v>
      </c>
      <c r="BK570" s="227" t="s">
        <v>14</v>
      </c>
      <c r="BL570" s="227" t="s">
        <v>14</v>
      </c>
      <c r="BM570" s="227" t="s">
        <v>14</v>
      </c>
      <c r="BN570" s="227" t="s">
        <v>14</v>
      </c>
      <c r="BO570" s="227" t="s">
        <v>14</v>
      </c>
      <c r="BP570" s="227" t="s">
        <v>14</v>
      </c>
      <c r="BQ570" s="227" t="s">
        <v>14</v>
      </c>
      <c r="BR570" s="227" t="s">
        <v>14</v>
      </c>
      <c r="BS570" s="227" t="s">
        <v>14</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44.8</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20.8</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17.6</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10.9</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1.9</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19.8</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350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t="s">
        <v>374</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t="s">
        <v>374</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845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t="s">
        <v>374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409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t="s">
        <v>374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296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374</v>
      </c>
      <c r="M609" s="217">
        <v>0</v>
      </c>
      <c r="N609" s="217" t="s">
        <v>374</v>
      </c>
      <c r="O609" s="217" t="s">
        <v>374</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t="s">
        <v>374</v>
      </c>
      <c r="M611" s="217">
        <v>0</v>
      </c>
      <c r="N611" s="217" t="s">
        <v>374</v>
      </c>
      <c r="O611" s="217" t="s">
        <v>374</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374</v>
      </c>
      <c r="M623" s="217">
        <v>0</v>
      </c>
      <c r="N623" s="217" t="s">
        <v>374</v>
      </c>
      <c r="O623" s="217" t="s">
        <v>374</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t="s">
        <v>374</v>
      </c>
      <c r="N628" s="217" t="s">
        <v>374</v>
      </c>
      <c r="O628" s="217" t="s">
        <v>374</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v>0</v>
      </c>
      <c r="M631" s="217">
        <v>0</v>
      </c>
      <c r="N631" s="217" t="s">
        <v>374</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t="s">
        <v>374</v>
      </c>
      <c r="M632" s="217" t="s">
        <v>374</v>
      </c>
      <c r="N632" s="217" t="s">
        <v>374</v>
      </c>
      <c r="O632" s="217" t="s">
        <v>374</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t="s">
        <v>374</v>
      </c>
      <c r="M633" s="217">
        <v>0</v>
      </c>
      <c r="N633" s="217" t="s">
        <v>374</v>
      </c>
      <c r="O633" s="217" t="s">
        <v>374</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t="s">
        <v>374</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t="s">
        <v>374</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327</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t="s">
        <v>374</v>
      </c>
      <c r="M645" s="217">
        <v>0</v>
      </c>
      <c r="N645" s="217">
        <v>0</v>
      </c>
      <c r="O645" s="217" t="s">
        <v>374</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t="s">
        <v>374</v>
      </c>
      <c r="M646" s="217">
        <v>0</v>
      </c>
      <c r="N646" s="217" t="s">
        <v>374</v>
      </c>
      <c r="O646" s="217" t="s">
        <v>374</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t="s">
        <v>374</v>
      </c>
      <c r="M647" s="217" t="s">
        <v>374</v>
      </c>
      <c r="N647" s="217">
        <v>0</v>
      </c>
      <c r="O647" s="217">
        <v>150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t="s">
        <v>374</v>
      </c>
      <c r="M648" s="217">
        <v>0</v>
      </c>
      <c r="N648" s="217" t="s">
        <v>374</v>
      </c>
      <c r="O648" s="217" t="s">
        <v>374</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785</v>
      </c>
      <c r="M656" s="217">
        <v>346</v>
      </c>
      <c r="N656" s="217">
        <v>635</v>
      </c>
      <c r="O656" s="217">
        <v>706</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154</v>
      </c>
      <c r="M658" s="217">
        <v>134</v>
      </c>
      <c r="N658" s="217">
        <v>208</v>
      </c>
      <c r="O658" s="217">
        <v>248</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13</v>
      </c>
      <c r="M659" s="217">
        <v>0</v>
      </c>
      <c r="N659" s="217">
        <v>12</v>
      </c>
      <c r="O659" s="217" t="s">
        <v>374</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465</v>
      </c>
      <c r="M660" s="217">
        <v>212</v>
      </c>
      <c r="N660" s="217">
        <v>241</v>
      </c>
      <c r="O660" s="217">
        <v>265</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168</v>
      </c>
      <c r="M661" s="217">
        <v>0</v>
      </c>
      <c r="N661" s="217">
        <v>191</v>
      </c>
      <c r="O661" s="217">
        <v>198</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354</v>
      </c>
      <c r="M665" s="217">
        <v>94</v>
      </c>
      <c r="N665" s="217">
        <v>38</v>
      </c>
      <c r="O665" s="217">
        <v>31</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235</v>
      </c>
      <c r="M667" s="217">
        <v>30</v>
      </c>
      <c r="N667" s="217" t="s">
        <v>374</v>
      </c>
      <c r="O667" s="217">
        <v>16</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t="s">
        <v>374</v>
      </c>
      <c r="M668" s="217" t="s">
        <v>374</v>
      </c>
      <c r="N668" s="217">
        <v>16</v>
      </c>
      <c r="O668" s="217">
        <v>18</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341</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t="s">
        <v>374</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14</v>
      </c>
      <c r="M677" s="211" t="s">
        <v>778</v>
      </c>
      <c r="N677" s="211" t="s">
        <v>14</v>
      </c>
      <c r="O677" s="211" t="s">
        <v>14</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100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5.3</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445</v>
      </c>
      <c r="M680" s="232" t="s">
        <v>374</v>
      </c>
      <c r="N680" s="232" t="s">
        <v>374</v>
      </c>
      <c r="O680" s="232" t="s">
        <v>374</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t="s">
        <v>374</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t="s">
        <v>374</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t="s">
        <v>374</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t="s">
        <v>374</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68</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56</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65</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57</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55</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47</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57</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48</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38.5</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36</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33.1</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33.6</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t="s">
        <v>374</v>
      </c>
      <c r="O704" s="217">
        <v>37</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t="s">
        <v>374</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54</v>
      </c>
      <c r="O716" s="217">
        <v>28</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