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<sst xmlns="http://schemas.openxmlformats.org/spreadsheetml/2006/main" count="845" uniqueCount="845">
  <si>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宗教法人聖フランシスコ病院会　聖フランシスコ病院</t>
  </si>
  <si>
    <t>〒852-8125　長崎市小峰町9番20号</t>
  </si>
  <si>
    <t>病棟の建築時期と構造</t>
  </si>
  <si>
    <t>建物情報＼病棟名</t>
  </si>
  <si>
    <t>ホスピス病棟3階</t>
  </si>
  <si>
    <t>ホスピス病棟4階</t>
  </si>
  <si>
    <t>西病棟2階</t>
  </si>
  <si>
    <t>西病棟3階</t>
  </si>
  <si>
    <t>地域包括ケア病棟</t>
  </si>
  <si>
    <t>東病棟2階</t>
  </si>
  <si>
    <t>様式１病院病棟票(1)</t>
  </si>
  <si>
    <t>建築時期</t>
  </si>
  <si>
    <t>1970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</si>
  <si>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</si>
  <si>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</si>
  <si>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</si>
  <si>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</si>
  <si>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</si>
  <si>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</si>
  <si>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</si>
  <si>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</si>
  <si>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</si>
  <si>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</si>
  <si>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</si>
  <si>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</si>
  <si>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</si>
  <si>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</si>
  <si>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</si>
  <si>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</si>
  <si>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</si>
  <si>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</si>
  <si>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</si>
  <si>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</si>
  <si>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</si>
  <si>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</si>
  <si>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</si>
  <si>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</si>
  <si>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</si>
  <si>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</si>
  <si>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</si>
  <si>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</si>
  <si>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</si>
  <si>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</si>
  <si>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</si>
  <si>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</si>
  <si>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</si>
  <si>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</si>
  <si>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</si>
  <si>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</si>
  <si>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</si>
  <si>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</si>
  <si>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</si>
  <si>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</si>
  <si>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</si>
  <si>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</si>
  <si>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</si>
  <si>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</si>
  <si>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</si>
  <si>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</si>
  <si>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</si>
  <si>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</si>
  <si>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</si>
  <si>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</si>
  <si>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</si>
  <si>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</si>
  <si>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</si>
  <si>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</si>
  <si>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</si>
  <si>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</si>
  <si>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</si>
  <si>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</si>
  <si>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</si>
  <si>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</si>
  <si>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</si>
  <si>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</si>
  <si>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</si>
  <si>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</si>
  <si>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</si>
  <si>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</si>
  <si>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</si>
  <si>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</si>
  <si>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</si>
  <si>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</si>
  <si>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</si>
  <si>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</si>
  <si>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</si>
  <si>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</si>
  <si>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</si>
  <si>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</si>
  <si>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</si>
  <si>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</si>
  <si>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</si>
  <si>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</si>
  <si>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</si>
  <si>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</si>
  <si>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</si>
  <si>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</si>
  <si>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</si>
  <si>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</si>
  <si>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</si>
  <si>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</si>
  <si>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</si>
  <si>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</si>
  <si>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</si>
  <si>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</si>
  <si>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</si>
  <si>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</si>
  <si>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</si>
  <si>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</si>
  <si>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</si>
  <si>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</si>
  <si>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</si>
  <si>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</si>
  <si>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</si>
  <si>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</si>
  <si>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</si>
  <si>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</si>
  <si>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</si>
  <si>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</si>
  <si>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</si>
  <si>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急性期一般入院料１</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</si>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</sst>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t="s">
        <v>19</v>
      </c>
      <c r="M18" s="16" t="s">
        <v>19</v>
      </c>
      <c r="N18" s="16" t="s">
        <v>19</v>
      </c>
      <c r="O18" s="16" t="s">
        <v>19</v>
      </c>
      <c r="P18" s="16"/>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c r="M19" s="17"/>
      <c r="N19" s="17"/>
      <c r="O19" s="17"/>
      <c r="P19" s="17" t="s">
        <v>19</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t="s">
        <v>19</v>
      </c>
      <c r="N29" s="16" t="s">
        <v>19</v>
      </c>
      <c r="O29" s="16" t="s">
        <v>19</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t="s">
        <v>19</v>
      </c>
      <c r="Q30" s="17" t="s">
        <v>19</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t="s">
        <v>19</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t="s">
        <v>19</v>
      </c>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t="s">
        <v>19</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40</v>
      </c>
      <c r="N58" s="17" t="s">
        <v>40</v>
      </c>
      <c r="O58" s="17" t="s">
        <v>40</v>
      </c>
      <c r="P58" s="17" t="s">
        <v>40</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18</v>
      </c>
      <c r="M95" s="210" t="s">
        <v>18</v>
      </c>
      <c r="N95" s="210" t="s">
        <v>18</v>
      </c>
      <c r="O95" s="210" t="s">
        <v>18</v>
      </c>
      <c r="P95" s="210" t="s">
        <v>20</v>
      </c>
      <c r="Q95" s="210" t="s">
        <v>18</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12</v>
      </c>
      <c r="M104" s="209">
        <v>22</v>
      </c>
      <c r="N104" s="166">
        <v>50</v>
      </c>
      <c r="O104" s="166">
        <v>45</v>
      </c>
      <c r="P104" s="166">
        <v>0</v>
      </c>
      <c r="Q104" s="166">
        <v>30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22</v>
      </c>
      <c r="N106" s="166">
        <v>50</v>
      </c>
      <c r="O106" s="166">
        <v>33</v>
      </c>
      <c r="P106" s="166">
        <v>0</v>
      </c>
      <c r="Q106" s="166">
        <v>30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0</v>
      </c>
      <c r="M107" s="166">
        <v>22</v>
      </c>
      <c r="N107" s="166">
        <v>50</v>
      </c>
      <c r="O107" s="166">
        <v>22</v>
      </c>
      <c r="P107" s="166">
        <v>31</v>
      </c>
      <c r="Q107" s="166">
        <v>32</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31</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31</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31</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31</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108</v>
      </c>
      <c r="P125" s="211" t="s">
        <v>107</v>
      </c>
      <c r="Q125" s="211" t="s">
        <v>108</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108</v>
      </c>
      <c r="M126" s="211" t="s">
        <v>108</v>
      </c>
      <c r="N126" s="211" t="s">
        <v>111</v>
      </c>
      <c r="O126" s="211" t="s">
        <v>40</v>
      </c>
      <c r="P126" s="211" t="s">
        <v>108</v>
      </c>
      <c r="Q126" s="211" t="s">
        <v>40</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111</v>
      </c>
      <c r="M127" s="211" t="s">
        <v>111</v>
      </c>
      <c r="N127" s="211" t="s">
        <v>113</v>
      </c>
      <c r="O127" s="211" t="s">
        <v>40</v>
      </c>
      <c r="P127" s="211" t="s">
        <v>111</v>
      </c>
      <c r="Q127" s="211" t="s">
        <v>40</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113</v>
      </c>
      <c r="M128" s="211" t="s">
        <v>113</v>
      </c>
      <c r="N128" s="211" t="s">
        <v>108</v>
      </c>
      <c r="O128" s="211" t="s">
        <v>40</v>
      </c>
      <c r="P128" s="211" t="s">
        <v>113</v>
      </c>
      <c r="Q128" s="211" t="s">
        <v>40</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120</v>
      </c>
      <c r="O136" s="211" t="s">
        <v>120</v>
      </c>
      <c r="P136" s="211" t="s">
        <v>121</v>
      </c>
      <c r="Q136" s="211" t="s">
        <v>120</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12</v>
      </c>
      <c r="M137" s="211">
        <v>22</v>
      </c>
      <c r="N137" s="211">
        <v>50</v>
      </c>
      <c r="O137" s="211">
        <v>45</v>
      </c>
      <c r="P137" s="211">
        <v>31</v>
      </c>
      <c r="Q137" s="211">
        <v>30</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40</v>
      </c>
      <c r="M138" s="211" t="s">
        <v>40</v>
      </c>
      <c r="N138" s="211" t="s">
        <v>125</v>
      </c>
      <c r="O138" s="211" t="s">
        <v>40</v>
      </c>
      <c r="P138" s="211" t="s">
        <v>40</v>
      </c>
      <c r="Q138" s="211" t="s">
        <v>40</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20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124</v>
      </c>
      <c r="D140" s="259"/>
      <c r="E140" s="259"/>
      <c r="F140" s="259"/>
      <c r="G140" s="259"/>
      <c r="H140" s="260"/>
      <c r="I140" s="237"/>
      <c r="J140" s="68"/>
      <c r="K140" s="69"/>
      <c r="L140" s="67" t="s">
        <v>40</v>
      </c>
      <c r="M140" s="211" t="s">
        <v>40</v>
      </c>
      <c r="N140" s="211" t="s">
        <v>40</v>
      </c>
      <c r="O140" s="211" t="s">
        <v>40</v>
      </c>
      <c r="P140" s="211" t="s">
        <v>40</v>
      </c>
      <c r="Q140" s="211" t="s">
        <v>40</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122</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19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10</v>
      </c>
      <c r="M193" s="213">
        <v>15</v>
      </c>
      <c r="N193" s="213">
        <v>24</v>
      </c>
      <c r="O193" s="213">
        <v>19</v>
      </c>
      <c r="P193" s="213">
        <v>13</v>
      </c>
      <c r="Q193" s="213">
        <v>14</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3</v>
      </c>
      <c r="M194" s="212">
        <v>2.5</v>
      </c>
      <c r="N194" s="212">
        <v>2.4</v>
      </c>
      <c r="O194" s="212">
        <v>4.4</v>
      </c>
      <c r="P194" s="212">
        <v>2.3</v>
      </c>
      <c r="Q194" s="212">
        <v>2.8</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3</v>
      </c>
      <c r="M197" s="213">
        <v>3</v>
      </c>
      <c r="N197" s="213">
        <v>6</v>
      </c>
      <c r="O197" s="213">
        <v>5</v>
      </c>
      <c r="P197" s="213">
        <v>6</v>
      </c>
      <c r="Q197" s="213">
        <v>3</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0.4</v>
      </c>
      <c r="M198" s="212">
        <v>0.6</v>
      </c>
      <c r="N198" s="212">
        <v>0.8</v>
      </c>
      <c r="O198" s="212">
        <v>1.1</v>
      </c>
      <c r="P198" s="212">
        <v>1.5</v>
      </c>
      <c r="Q198" s="212">
        <v>0.8</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1</v>
      </c>
      <c r="O201" s="213">
        <v>0</v>
      </c>
      <c r="P201" s="213">
        <v>1</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198</v>
      </c>
      <c r="M219" s="369"/>
      <c r="N219" s="370"/>
      <c r="O219" s="5"/>
      <c r="P219" s="5"/>
      <c r="Q219" s="5"/>
      <c r="R219" s="5"/>
      <c r="S219" s="5"/>
      <c r="T219" s="5"/>
      <c r="U219" s="5"/>
      <c r="V219" s="5"/>
    </row>
    <row r="220" ht="20.25" customHeight="1">
      <c r="C220" s="25"/>
      <c r="I220" s="47" t="s">
        <v>80</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6</v>
      </c>
      <c r="M221" s="89">
        <v>12</v>
      </c>
      <c r="N221" s="89">
        <v>27</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4.1</v>
      </c>
      <c r="N222" s="90">
        <v>3.4</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2</v>
      </c>
      <c r="N223" s="89">
        <v>3</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0.6</v>
      </c>
      <c r="M224" s="90">
        <v>0</v>
      </c>
      <c r="N224" s="90">
        <v>0.9</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3</v>
      </c>
      <c r="M225" s="89">
        <v>1</v>
      </c>
      <c r="N225" s="89">
        <v>7</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1.4</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2</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2</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4</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1</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3</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6</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0</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0</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117</v>
      </c>
      <c r="M316" s="213">
        <v>201</v>
      </c>
      <c r="N316" s="213">
        <v>1153</v>
      </c>
      <c r="O316" s="213">
        <v>581</v>
      </c>
      <c r="P316" s="213">
        <v>493</v>
      </c>
      <c r="Q316" s="213">
        <v>847</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98</v>
      </c>
      <c r="M317" s="213">
        <v>173</v>
      </c>
      <c r="N317" s="213">
        <v>769</v>
      </c>
      <c r="O317" s="213">
        <v>211</v>
      </c>
      <c r="P317" s="213">
        <v>288</v>
      </c>
      <c r="Q317" s="213">
        <v>568</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16</v>
      </c>
      <c r="M318" s="213">
        <v>26</v>
      </c>
      <c r="N318" s="213">
        <v>333</v>
      </c>
      <c r="O318" s="213">
        <v>307</v>
      </c>
      <c r="P318" s="213">
        <v>178</v>
      </c>
      <c r="Q318" s="213">
        <v>241</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3</v>
      </c>
      <c r="M319" s="213">
        <v>2</v>
      </c>
      <c r="N319" s="213">
        <v>51</v>
      </c>
      <c r="O319" s="213">
        <v>63</v>
      </c>
      <c r="P319" s="213">
        <v>27</v>
      </c>
      <c r="Q319" s="213">
        <v>38</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4325</v>
      </c>
      <c r="M320" s="213">
        <v>7813</v>
      </c>
      <c r="N320" s="213">
        <v>17161</v>
      </c>
      <c r="O320" s="213">
        <v>9852</v>
      </c>
      <c r="P320" s="213">
        <v>11079</v>
      </c>
      <c r="Q320" s="213">
        <v>10097</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120</v>
      </c>
      <c r="M321" s="213">
        <v>202</v>
      </c>
      <c r="N321" s="213">
        <v>1144</v>
      </c>
      <c r="O321" s="213">
        <v>576</v>
      </c>
      <c r="P321" s="213">
        <v>488</v>
      </c>
      <c r="Q321" s="213">
        <v>839</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117</v>
      </c>
      <c r="M329" s="213">
        <v>201</v>
      </c>
      <c r="N329" s="213">
        <v>1153</v>
      </c>
      <c r="O329" s="213">
        <v>581</v>
      </c>
      <c r="P329" s="213">
        <v>493</v>
      </c>
      <c r="Q329" s="213">
        <v>847</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84</v>
      </c>
      <c r="M330" s="213">
        <v>128</v>
      </c>
      <c r="N330" s="213">
        <v>43</v>
      </c>
      <c r="O330" s="213">
        <v>8</v>
      </c>
      <c r="P330" s="213">
        <v>308</v>
      </c>
      <c r="Q330" s="213">
        <v>32</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18</v>
      </c>
      <c r="M331" s="213">
        <v>35</v>
      </c>
      <c r="N331" s="213">
        <v>785</v>
      </c>
      <c r="O331" s="213">
        <v>379</v>
      </c>
      <c r="P331" s="213">
        <v>144</v>
      </c>
      <c r="Q331" s="213">
        <v>604</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12</v>
      </c>
      <c r="M332" s="213">
        <v>38</v>
      </c>
      <c r="N332" s="213">
        <v>169</v>
      </c>
      <c r="O332" s="213">
        <v>69</v>
      </c>
      <c r="P332" s="213">
        <v>30</v>
      </c>
      <c r="Q332" s="213">
        <v>92</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3</v>
      </c>
      <c r="M333" s="213">
        <v>0</v>
      </c>
      <c r="N333" s="213">
        <v>156</v>
      </c>
      <c r="O333" s="213">
        <v>125</v>
      </c>
      <c r="P333" s="213">
        <v>11</v>
      </c>
      <c r="Q333" s="213">
        <v>119</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120</v>
      </c>
      <c r="M337" s="213">
        <v>202</v>
      </c>
      <c r="N337" s="213">
        <v>1144</v>
      </c>
      <c r="O337" s="213">
        <v>576</v>
      </c>
      <c r="P337" s="213">
        <v>488</v>
      </c>
      <c r="Q337" s="213">
        <v>839</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1</v>
      </c>
      <c r="M338" s="213">
        <v>6</v>
      </c>
      <c r="N338" s="213">
        <v>147</v>
      </c>
      <c r="O338" s="213">
        <v>230</v>
      </c>
      <c r="P338" s="213">
        <v>32</v>
      </c>
      <c r="Q338" s="213">
        <v>197</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19</v>
      </c>
      <c r="M339" s="213">
        <v>16</v>
      </c>
      <c r="N339" s="213">
        <v>712</v>
      </c>
      <c r="O339" s="213">
        <v>208</v>
      </c>
      <c r="P339" s="213">
        <v>301</v>
      </c>
      <c r="Q339" s="213">
        <v>485</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3</v>
      </c>
      <c r="M340" s="213">
        <v>6</v>
      </c>
      <c r="N340" s="213">
        <v>122</v>
      </c>
      <c r="O340" s="213">
        <v>71</v>
      </c>
      <c r="P340" s="213">
        <v>54</v>
      </c>
      <c r="Q340" s="213">
        <v>67</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0</v>
      </c>
      <c r="M341" s="213">
        <v>0</v>
      </c>
      <c r="N341" s="213">
        <v>12</v>
      </c>
      <c r="O341" s="213">
        <v>7</v>
      </c>
      <c r="P341" s="213">
        <v>6</v>
      </c>
      <c r="Q341" s="213">
        <v>14</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0</v>
      </c>
      <c r="M342" s="213">
        <v>0</v>
      </c>
      <c r="N342" s="213">
        <v>56</v>
      </c>
      <c r="O342" s="213">
        <v>21</v>
      </c>
      <c r="P342" s="213">
        <v>55</v>
      </c>
      <c r="Q342" s="213">
        <v>25</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3</v>
      </c>
      <c r="Q343" s="213">
        <v>1</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0</v>
      </c>
      <c r="M344" s="213">
        <v>0</v>
      </c>
      <c r="N344" s="213">
        <v>47</v>
      </c>
      <c r="O344" s="213">
        <v>10</v>
      </c>
      <c r="P344" s="213">
        <v>23</v>
      </c>
      <c r="Q344" s="213">
        <v>24</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97</v>
      </c>
      <c r="M345" s="213">
        <v>174</v>
      </c>
      <c r="N345" s="213">
        <v>48</v>
      </c>
      <c r="O345" s="213">
        <v>29</v>
      </c>
      <c r="P345" s="213">
        <v>14</v>
      </c>
      <c r="Q345" s="213">
        <v>26</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119</v>
      </c>
      <c r="M354" s="213">
        <v>196</v>
      </c>
      <c r="N354" s="213">
        <v>997</v>
      </c>
      <c r="O354" s="213">
        <v>346</v>
      </c>
      <c r="P354" s="213">
        <v>456</v>
      </c>
      <c r="Q354" s="213">
        <v>642</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107</v>
      </c>
      <c r="M355" s="213">
        <v>183</v>
      </c>
      <c r="N355" s="213">
        <v>903</v>
      </c>
      <c r="O355" s="213">
        <v>322</v>
      </c>
      <c r="P355" s="213">
        <v>359</v>
      </c>
      <c r="Q355" s="213">
        <v>601</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6</v>
      </c>
      <c r="N356" s="213">
        <v>10</v>
      </c>
      <c r="O356" s="213">
        <v>4</v>
      </c>
      <c r="P356" s="213">
        <v>10</v>
      </c>
      <c r="Q356" s="213">
        <v>3</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7</v>
      </c>
      <c r="N357" s="213">
        <v>84</v>
      </c>
      <c r="O357" s="213">
        <v>20</v>
      </c>
      <c r="P357" s="213">
        <v>87</v>
      </c>
      <c r="Q357" s="213">
        <v>38</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6</v>
      </c>
      <c r="P390" s="198" t="s">
        <v>7</v>
      </c>
      <c r="Q390" s="198" t="s">
        <v>8</v>
      </c>
      <c r="R390" s="198" t="s">
        <v>9</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t="s">
        <v>40</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1241</v>
      </c>
      <c r="O392" s="217">
        <v>0</v>
      </c>
      <c r="P392" s="217">
        <v>881</v>
      </c>
      <c r="Q392" s="217">
        <v>0</v>
      </c>
      <c r="R392" s="217">
        <v>1060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t="s">
        <v>374</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v>0</v>
      </c>
      <c r="Q404" s="217" t="s">
        <v>374</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0</v>
      </c>
      <c r="N447" s="217">
        <v>0</v>
      </c>
      <c r="O447" s="217">
        <v>0</v>
      </c>
      <c r="P447" s="217">
        <v>0</v>
      </c>
      <c r="Q447" s="217">
        <v>784</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125</v>
      </c>
      <c r="D451" s="235"/>
      <c r="E451" s="235"/>
      <c r="F451" s="235"/>
      <c r="G451" s="235"/>
      <c r="H451" s="236"/>
      <c r="I451" s="288"/>
      <c r="J451" s="169" t="str">
        <f t="shared" si="61"/>
        <v>未確認</v>
      </c>
      <c r="K451" s="170" t="str">
        <f t="shared" si="62"/>
        <v>※</v>
      </c>
      <c r="L451" s="79">
        <v>0</v>
      </c>
      <c r="M451" s="217">
        <v>0</v>
      </c>
      <c r="N451" s="217">
        <v>0</v>
      </c>
      <c r="O451" s="217">
        <v>383</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119</v>
      </c>
      <c r="D457" s="235"/>
      <c r="E457" s="235"/>
      <c r="F457" s="235"/>
      <c r="G457" s="235"/>
      <c r="H457" s="236"/>
      <c r="I457" s="288"/>
      <c r="J457" s="169" t="str">
        <f t="shared" si="63"/>
        <v>未確認</v>
      </c>
      <c r="K457" s="170" t="str">
        <f t="shared" si="64"/>
        <v>※</v>
      </c>
      <c r="L457" s="79">
        <v>242</v>
      </c>
      <c r="M457" s="217">
        <v>440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431</v>
      </c>
      <c r="O475" s="217" t="s">
        <v>374</v>
      </c>
      <c r="P475" s="217" t="s">
        <v>374</v>
      </c>
      <c r="Q475" s="217" t="s">
        <v>374</v>
      </c>
      <c r="R475" s="217" t="s">
        <v>374</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374</v>
      </c>
      <c r="O476" s="217" t="s">
        <v>374</v>
      </c>
      <c r="P476" s="217" t="s">
        <v>374</v>
      </c>
      <c r="Q476" s="217" t="s">
        <v>374</v>
      </c>
      <c r="R476" s="217" t="s">
        <v>374</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t="s">
        <v>374</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t="s">
        <v>374</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t="s">
        <v>374</v>
      </c>
      <c r="O482" s="217">
        <v>0</v>
      </c>
      <c r="P482" s="217">
        <v>0</v>
      </c>
      <c r="Q482" s="217">
        <v>0</v>
      </c>
      <c r="R482" s="217" t="s">
        <v>374</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t="s">
        <v>374</v>
      </c>
      <c r="O483" s="217" t="s">
        <v>374</v>
      </c>
      <c r="P483" s="217" t="s">
        <v>374</v>
      </c>
      <c r="Q483" s="217" t="s">
        <v>374</v>
      </c>
      <c r="R483" s="217" t="s">
        <v>374</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v>0</v>
      </c>
      <c r="N484" s="217" t="s">
        <v>374</v>
      </c>
      <c r="O484" s="217" t="s">
        <v>374</v>
      </c>
      <c r="P484" s="217" t="s">
        <v>374</v>
      </c>
      <c r="Q484" s="217" t="s">
        <v>374</v>
      </c>
      <c r="R484" s="217" t="s">
        <v>374</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t="s">
        <v>374</v>
      </c>
      <c r="O485" s="217" t="s">
        <v>374</v>
      </c>
      <c r="P485" s="217" t="s">
        <v>374</v>
      </c>
      <c r="Q485" s="217" t="s">
        <v>374</v>
      </c>
      <c r="R485" s="217" t="s">
        <v>374</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t="s">
        <v>374</v>
      </c>
      <c r="O486" s="217" t="s">
        <v>374</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t="s">
        <v>374</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t="s">
        <v>374</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t="s">
        <v>374</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t="s">
        <v>374</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t="s">
        <v>374</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t="s">
        <v>374</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t="s">
        <v>374</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t="s">
        <v>374</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374</v>
      </c>
      <c r="O511" s="217" t="s">
        <v>374</v>
      </c>
      <c r="P511" s="217" t="s">
        <v>374</v>
      </c>
      <c r="Q511" s="217">
        <v>0</v>
      </c>
      <c r="R511" s="217" t="s">
        <v>374</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t="s">
        <v>374</v>
      </c>
      <c r="O512" s="217" t="s">
        <v>374</v>
      </c>
      <c r="P512" s="217" t="s">
        <v>374</v>
      </c>
      <c r="Q512" s="217">
        <v>0</v>
      </c>
      <c r="R512" s="217" t="s">
        <v>374</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t="s">
        <v>374</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t="s">
        <v>374</v>
      </c>
      <c r="O515" s="217" t="s">
        <v>374</v>
      </c>
      <c r="P515" s="217" t="s">
        <v>374</v>
      </c>
      <c r="Q515" s="217">
        <v>0</v>
      </c>
      <c r="R515" s="217">
        <v>194</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t="s">
        <v>374</v>
      </c>
      <c r="O516" s="217">
        <v>0</v>
      </c>
      <c r="P516" s="217">
        <v>0</v>
      </c>
      <c r="Q516" s="217">
        <v>0</v>
      </c>
      <c r="R516" s="217" t="s">
        <v>374</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t="s">
        <v>374</v>
      </c>
      <c r="O517" s="217">
        <v>0</v>
      </c>
      <c r="P517" s="217">
        <v>0</v>
      </c>
      <c r="Q517" s="217">
        <v>0</v>
      </c>
      <c r="R517" s="217" t="s">
        <v>374</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v>0</v>
      </c>
      <c r="R518" s="217" t="s">
        <v>374</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t="s">
        <v>374</v>
      </c>
      <c r="O542" s="217" t="s">
        <v>374</v>
      </c>
      <c r="P542" s="217">
        <v>154</v>
      </c>
      <c r="Q542" s="217">
        <v>146</v>
      </c>
      <c r="R542" s="217" t="s">
        <v>374</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40</v>
      </c>
      <c r="M570" s="227" t="s">
        <v>40</v>
      </c>
      <c r="N570" s="227" t="s">
        <v>595</v>
      </c>
      <c r="O570" s="227" t="s">
        <v>595</v>
      </c>
      <c r="P570" s="227" t="s">
        <v>40</v>
      </c>
      <c r="Q570" s="227" t="s">
        <v>595</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54.9</v>
      </c>
      <c r="O572" s="218">
        <v>61.4</v>
      </c>
      <c r="P572" s="218">
        <v>0</v>
      </c>
      <c r="Q572" s="218">
        <v>47.9</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37.2</v>
      </c>
      <c r="O573" s="218">
        <v>33.2</v>
      </c>
      <c r="P573" s="218">
        <v>0</v>
      </c>
      <c r="Q573" s="218">
        <v>28.3</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27.4</v>
      </c>
      <c r="O574" s="218">
        <v>31.3</v>
      </c>
      <c r="P574" s="218">
        <v>0</v>
      </c>
      <c r="Q574" s="218">
        <v>18.3</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23.4</v>
      </c>
      <c r="O575" s="218">
        <v>19.3</v>
      </c>
      <c r="P575" s="218">
        <v>0</v>
      </c>
      <c r="Q575" s="218">
        <v>16.1</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12</v>
      </c>
      <c r="O576" s="218">
        <v>1.9</v>
      </c>
      <c r="P576" s="218">
        <v>0</v>
      </c>
      <c r="Q576" s="218">
        <v>2</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32.7</v>
      </c>
      <c r="O577" s="218">
        <v>32.3</v>
      </c>
      <c r="P577" s="218">
        <v>0</v>
      </c>
      <c r="Q577" s="218">
        <v>19.7</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32.5</v>
      </c>
      <c r="O579" s="218">
        <v>0</v>
      </c>
      <c r="P579" s="218">
        <v>27.1</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12.2</v>
      </c>
      <c r="O580" s="218">
        <v>0</v>
      </c>
      <c r="P580" s="218">
        <v>7</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9.9</v>
      </c>
      <c r="O581" s="218">
        <v>0</v>
      </c>
      <c r="P581" s="218">
        <v>6.7</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4.4</v>
      </c>
      <c r="O582" s="218">
        <v>0</v>
      </c>
      <c r="P582" s="218">
        <v>2.8</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10.9</v>
      </c>
      <c r="O583" s="218">
        <v>0</v>
      </c>
      <c r="P583" s="218">
        <v>0.3</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6.9</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t="s">
        <v>374</v>
      </c>
      <c r="Q599" s="217">
        <v>0</v>
      </c>
      <c r="R599" s="217" t="s">
        <v>374</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t="s">
        <v>374</v>
      </c>
      <c r="O600" s="217">
        <v>0</v>
      </c>
      <c r="P600" s="217" t="s">
        <v>374</v>
      </c>
      <c r="Q600" s="217">
        <v>0</v>
      </c>
      <c r="R600" s="217" t="s">
        <v>374</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v>0</v>
      </c>
      <c r="N602" s="217" t="s">
        <v>374</v>
      </c>
      <c r="O602" s="217">
        <v>0</v>
      </c>
      <c r="P602" s="217" t="s">
        <v>374</v>
      </c>
      <c r="Q602" s="217">
        <v>0</v>
      </c>
      <c r="R602" s="217" t="s">
        <v>374</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t="s">
        <v>374</v>
      </c>
      <c r="O603" s="217" t="s">
        <v>374</v>
      </c>
      <c r="P603" s="217" t="s">
        <v>374</v>
      </c>
      <c r="Q603" s="217" t="s">
        <v>374</v>
      </c>
      <c r="R603" s="217" t="s">
        <v>374</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412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755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826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374</v>
      </c>
      <c r="O609" s="217">
        <v>0</v>
      </c>
      <c r="P609" s="217" t="s">
        <v>374</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t="s">
        <v>374</v>
      </c>
      <c r="O611" s="217">
        <v>0</v>
      </c>
      <c r="P611" s="217" t="s">
        <v>374</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t="s">
        <v>374</v>
      </c>
      <c r="O612" s="217">
        <v>0</v>
      </c>
      <c r="P612" s="217" t="s">
        <v>374</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374</v>
      </c>
      <c r="M622" s="217" t="s">
        <v>374</v>
      </c>
      <c r="N622" s="217">
        <v>310</v>
      </c>
      <c r="O622" s="217" t="s">
        <v>374</v>
      </c>
      <c r="P622" s="217" t="s">
        <v>374</v>
      </c>
      <c r="Q622" s="217">
        <v>352</v>
      </c>
      <c r="R622" s="217">
        <v>320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264</v>
      </c>
      <c r="P628" s="217">
        <v>0</v>
      </c>
      <c r="Q628" s="217">
        <v>575</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t="s">
        <v>374</v>
      </c>
      <c r="O630" s="217">
        <v>0</v>
      </c>
      <c r="P630" s="217" t="s">
        <v>374</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t="s">
        <v>374</v>
      </c>
      <c r="O631" s="217">
        <v>0</v>
      </c>
      <c r="P631" s="217" t="s">
        <v>374</v>
      </c>
      <c r="Q631" s="217">
        <v>0</v>
      </c>
      <c r="R631" s="217" t="s">
        <v>374</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t="s">
        <v>374</v>
      </c>
      <c r="O632" s="217" t="s">
        <v>374</v>
      </c>
      <c r="P632" s="217" t="s">
        <v>374</v>
      </c>
      <c r="Q632" s="217">
        <v>0</v>
      </c>
      <c r="R632" s="217" t="s">
        <v>374</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t="s">
        <v>374</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374</v>
      </c>
      <c r="O641" s="217" t="s">
        <v>374</v>
      </c>
      <c r="P641" s="217" t="s">
        <v>374</v>
      </c>
      <c r="Q641" s="217">
        <v>0</v>
      </c>
      <c r="R641" s="217" t="s">
        <v>374</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v>0</v>
      </c>
      <c r="N642" s="217">
        <v>447</v>
      </c>
      <c r="O642" s="217" t="s">
        <v>374</v>
      </c>
      <c r="P642" s="217">
        <v>349</v>
      </c>
      <c r="Q642" s="217">
        <v>0</v>
      </c>
      <c r="R642" s="217">
        <v>446</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v>0</v>
      </c>
      <c r="N643" s="217">
        <v>351</v>
      </c>
      <c r="O643" s="217" t="s">
        <v>374</v>
      </c>
      <c r="P643" s="217">
        <v>249</v>
      </c>
      <c r="Q643" s="217">
        <v>0</v>
      </c>
      <c r="R643" s="217">
        <v>217</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v>260</v>
      </c>
      <c r="O645" s="217" t="s">
        <v>374</v>
      </c>
      <c r="P645" s="217" t="s">
        <v>374</v>
      </c>
      <c r="Q645" s="217" t="s">
        <v>374</v>
      </c>
      <c r="R645" s="217" t="s">
        <v>374</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t="s">
        <v>374</v>
      </c>
      <c r="O646" s="217">
        <v>0</v>
      </c>
      <c r="P646" s="217" t="s">
        <v>374</v>
      </c>
      <c r="Q646" s="217" t="s">
        <v>374</v>
      </c>
      <c r="R646" s="217" t="s">
        <v>374</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t="s">
        <v>374</v>
      </c>
      <c r="O647" s="217" t="s">
        <v>374</v>
      </c>
      <c r="P647" s="217" t="s">
        <v>374</v>
      </c>
      <c r="Q647" s="217" t="s">
        <v>374</v>
      </c>
      <c r="R647" s="217" t="s">
        <v>374</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t="s">
        <v>374</v>
      </c>
      <c r="O648" s="217">
        <v>0</v>
      </c>
      <c r="P648" s="217" t="s">
        <v>374</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347</v>
      </c>
      <c r="O656" s="217" t="s">
        <v>374</v>
      </c>
      <c r="P656" s="217">
        <v>363</v>
      </c>
      <c r="Q656" s="217">
        <v>0</v>
      </c>
      <c r="R656" s="217">
        <v>350</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0</v>
      </c>
      <c r="N658" s="217">
        <v>17</v>
      </c>
      <c r="O658" s="217">
        <v>0</v>
      </c>
      <c r="P658" s="217">
        <v>29</v>
      </c>
      <c r="Q658" s="217">
        <v>0</v>
      </c>
      <c r="R658" s="217">
        <v>12</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31</v>
      </c>
      <c r="O659" s="217" t="s">
        <v>374</v>
      </c>
      <c r="P659" s="217">
        <v>25</v>
      </c>
      <c r="Q659" s="217">
        <v>0</v>
      </c>
      <c r="R659" s="217">
        <v>21</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0</v>
      </c>
      <c r="N660" s="217">
        <v>133</v>
      </c>
      <c r="O660" s="217" t="s">
        <v>374</v>
      </c>
      <c r="P660" s="217">
        <v>88</v>
      </c>
      <c r="Q660" s="217">
        <v>0</v>
      </c>
      <c r="R660" s="217">
        <v>143</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77</v>
      </c>
      <c r="O661" s="217" t="s">
        <v>374</v>
      </c>
      <c r="P661" s="217">
        <v>221</v>
      </c>
      <c r="Q661" s="217">
        <v>0</v>
      </c>
      <c r="R661" s="217">
        <v>102</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89</v>
      </c>
      <c r="O663" s="217" t="s">
        <v>374</v>
      </c>
      <c r="P663" s="217">
        <v>0</v>
      </c>
      <c r="Q663" s="217">
        <v>0</v>
      </c>
      <c r="R663" s="217">
        <v>72</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0</v>
      </c>
      <c r="M665" s="217">
        <v>0</v>
      </c>
      <c r="N665" s="217">
        <v>100</v>
      </c>
      <c r="O665" s="217" t="s">
        <v>374</v>
      </c>
      <c r="P665" s="217">
        <v>208</v>
      </c>
      <c r="Q665" s="217">
        <v>0</v>
      </c>
      <c r="R665" s="217">
        <v>119</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0</v>
      </c>
      <c r="N667" s="217">
        <v>79</v>
      </c>
      <c r="O667" s="217" t="s">
        <v>374</v>
      </c>
      <c r="P667" s="217">
        <v>164</v>
      </c>
      <c r="Q667" s="217">
        <v>0</v>
      </c>
      <c r="R667" s="217">
        <v>90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16</v>
      </c>
      <c r="O668" s="217" t="s">
        <v>374</v>
      </c>
      <c r="P668" s="217">
        <v>20</v>
      </c>
      <c r="Q668" s="217">
        <v>18</v>
      </c>
      <c r="R668" s="217">
        <v>25</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40</v>
      </c>
      <c r="M677" s="211" t="s">
        <v>40</v>
      </c>
      <c r="N677" s="211" t="s">
        <v>40</v>
      </c>
      <c r="O677" s="211" t="s">
        <v>40</v>
      </c>
      <c r="P677" s="211" t="s">
        <v>40</v>
      </c>
      <c r="Q677" s="211" t="s">
        <v>40</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t="s">
        <v>374</v>
      </c>
      <c r="M680" s="232" t="s">
        <v>374</v>
      </c>
      <c r="N680" s="232">
        <v>997</v>
      </c>
      <c r="O680" s="232">
        <v>346</v>
      </c>
      <c r="P680" s="232">
        <v>456</v>
      </c>
      <c r="Q680" s="232">
        <v>642</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t="s">
        <v>374</v>
      </c>
      <c r="O705" s="217">
        <v>0</v>
      </c>
      <c r="P705" s="217" t="s">
        <v>374</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0</v>
      </c>
      <c r="N714" s="217" t="s">
        <v>374</v>
      </c>
      <c r="O714" s="217">
        <v>0</v>
      </c>
      <c r="P714" s="217" t="s">
        <v>374</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t="s">
        <v>374</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