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<sst xmlns="http://schemas.openxmlformats.org/spreadsheetml/2006/main" count="842" uniqueCount="842">
  <si>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重工記念病院</t>
  </si>
  <si>
    <t>〒852-8004　長崎市丸尾町6番17号</t>
  </si>
  <si>
    <t>病棟の建築時期と構造</t>
  </si>
  <si>
    <t>建物情報＼病棟名</t>
  </si>
  <si>
    <t>３階病棟</t>
  </si>
  <si>
    <t>４階病棟</t>
  </si>
  <si>
    <t>５階病棟</t>
  </si>
  <si>
    <t>様式１病院病棟票(1)</t>
  </si>
  <si>
    <t>建築時期</t>
  </si>
  <si>
    <t>2020</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</si>
  <si>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</si>
  <si>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</si>
  <si>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</si>
  <si>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</si>
  <si>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</si>
  <si>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</si>
  <si>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</si>
  <si>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</si>
  <si>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</si>
  <si>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</si>
  <si>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</si>
  <si>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</si>
  <si>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</si>
  <si>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</si>
  <si>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</si>
  <si>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</si>
  <si>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</si>
  <si>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</si>
  <si>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</si>
  <si>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</si>
  <si>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</si>
  <si>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</si>
  <si>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</si>
  <si>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</si>
  <si>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</si>
  <si>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</si>
  <si>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</si>
  <si>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</si>
  <si>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</si>
  <si>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</si>
  <si>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</si>
  <si>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</si>
  <si>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</si>
  <si>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</si>
  <si>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</si>
  <si>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</si>
  <si>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</si>
  <si>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</si>
  <si>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</si>
  <si>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</si>
  <si>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</si>
  <si>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</si>
  <si>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</si>
  <si>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</si>
  <si>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</si>
  <si>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</si>
  <si>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</si>
  <si>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</si>
  <si>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</si>
  <si>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</si>
  <si>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</si>
  <si>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</si>
  <si>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</si>
  <si>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</si>
  <si>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</si>
  <si>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</si>
  <si>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</si>
  <si>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</si>
  <si>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</si>
  <si>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</si>
  <si>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</si>
  <si>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</si>
  <si>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</si>
  <si>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</si>
  <si>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</si>
  <si>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</si>
  <si>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</si>
  <si>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</si>
  <si>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</si>
  <si>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</si>
  <si>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</si>
  <si>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</si>
  <si>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</si>
  <si>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</si>
  <si>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</si>
  <si>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</si>
  <si>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</si>
  <si>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</si>
  <si>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</si>
  <si>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</si>
  <si>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</si>
  <si>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</si>
  <si>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</si>
  <si>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</si>
  <si>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</si>
  <si>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</si>
  <si>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</si>
  <si>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</si>
  <si>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</si>
  <si>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</si>
  <si>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</si>
  <si>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</si>
  <si>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</si>
  <si>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</si>
  <si>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</si>
  <si>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</si>
  <si>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</si>
  <si>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</si>
  <si>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</si>
  <si>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外科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</si>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</sst>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55</v>
      </c>
      <c r="M104" s="209">
        <v>55</v>
      </c>
      <c r="N104" s="166">
        <v>55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55</v>
      </c>
      <c r="M106" s="166">
        <v>55</v>
      </c>
      <c r="N106" s="166">
        <v>55</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55</v>
      </c>
      <c r="M107" s="166">
        <v>55</v>
      </c>
      <c r="N107" s="166">
        <v>55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36</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36</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36</v>
      </c>
      <c r="M128" s="211" t="s">
        <v>36</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55</v>
      </c>
      <c r="M137" s="211">
        <v>55</v>
      </c>
      <c r="N137" s="211">
        <v>28</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121</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27</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22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14.8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26</v>
      </c>
      <c r="M193" s="213">
        <v>27</v>
      </c>
      <c r="N193" s="213">
        <v>25</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0</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10.8</v>
      </c>
      <c r="M198" s="212">
        <v>8.7</v>
      </c>
      <c r="N198" s="212">
        <v>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10</v>
      </c>
      <c r="M221" s="89">
        <v>15</v>
      </c>
      <c r="N221" s="89">
        <v>16</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8.6</v>
      </c>
      <c r="N222" s="90">
        <v>1.4</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3.7</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1.4</v>
      </c>
      <c r="M226" s="90">
        <v>4.9</v>
      </c>
      <c r="N226" s="90">
        <v>2.6</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934</v>
      </c>
      <c r="M316" s="213">
        <v>912</v>
      </c>
      <c r="N316" s="213">
        <v>1164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849</v>
      </c>
      <c r="M317" s="213">
        <v>568</v>
      </c>
      <c r="N317" s="213">
        <v>689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85</v>
      </c>
      <c r="M318" s="213">
        <v>300</v>
      </c>
      <c r="N318" s="213">
        <v>394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0</v>
      </c>
      <c r="M319" s="213">
        <v>44</v>
      </c>
      <c r="N319" s="213">
        <v>81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18854</v>
      </c>
      <c r="M320" s="213">
        <v>19243</v>
      </c>
      <c r="N320" s="213">
        <v>15662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930</v>
      </c>
      <c r="M321" s="213">
        <v>909</v>
      </c>
      <c r="N321" s="213">
        <v>1158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934</v>
      </c>
      <c r="M329" s="213">
        <v>912</v>
      </c>
      <c r="N329" s="213">
        <v>1164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599</v>
      </c>
      <c r="M330" s="213">
        <v>29</v>
      </c>
      <c r="N330" s="213">
        <v>65</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329</v>
      </c>
      <c r="M331" s="213">
        <v>765</v>
      </c>
      <c r="N331" s="213">
        <v>921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v>
      </c>
      <c r="M332" s="213">
        <v>98</v>
      </c>
      <c r="N332" s="213">
        <v>92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4</v>
      </c>
      <c r="M333" s="213">
        <v>20</v>
      </c>
      <c r="N333" s="213">
        <v>86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930</v>
      </c>
      <c r="M337" s="213">
        <v>909</v>
      </c>
      <c r="N337" s="213">
        <v>1158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1</v>
      </c>
      <c r="M338" s="213">
        <v>652</v>
      </c>
      <c r="N338" s="213">
        <v>40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860</v>
      </c>
      <c r="M339" s="213">
        <v>199</v>
      </c>
      <c r="N339" s="213">
        <v>922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27</v>
      </c>
      <c r="M340" s="213">
        <v>40</v>
      </c>
      <c r="N340" s="213">
        <v>89</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24</v>
      </c>
      <c r="M341" s="213">
        <v>7</v>
      </c>
      <c r="N341" s="213">
        <v>13</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3</v>
      </c>
      <c r="M342" s="213">
        <v>2</v>
      </c>
      <c r="N342" s="213">
        <v>25</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12</v>
      </c>
      <c r="M344" s="213">
        <v>7</v>
      </c>
      <c r="N344" s="213">
        <v>26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3</v>
      </c>
      <c r="M345" s="213">
        <v>2</v>
      </c>
      <c r="N345" s="213">
        <v>43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929</v>
      </c>
      <c r="M354" s="213">
        <v>257</v>
      </c>
      <c r="N354" s="213">
        <v>1118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902</v>
      </c>
      <c r="M355" s="213">
        <v>246</v>
      </c>
      <c r="N355" s="213">
        <v>995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11</v>
      </c>
      <c r="M356" s="213">
        <v>2</v>
      </c>
      <c r="N356" s="213">
        <v>66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16</v>
      </c>
      <c r="M357" s="213">
        <v>9</v>
      </c>
      <c r="N357" s="213">
        <v>57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12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15</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15</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t="s">
        <v>6</v>
      </c>
      <c r="P390" s="198" t="s">
        <v>6</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t="s">
        <v>36</v>
      </c>
      <c r="P391" s="50" t="s">
        <v>36</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0</v>
      </c>
      <c r="M395" s="217">
        <v>1358</v>
      </c>
      <c r="N395" s="217">
        <v>727</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t="s">
        <v>370</v>
      </c>
      <c r="M402" s="217">
        <v>0</v>
      </c>
      <c r="N402" s="217">
        <v>0</v>
      </c>
      <c r="O402" s="217" t="s">
        <v>370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t="s">
        <v>370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611</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121</v>
      </c>
      <c r="D451" s="235"/>
      <c r="E451" s="235"/>
      <c r="F451" s="235"/>
      <c r="G451" s="235"/>
      <c r="H451" s="236"/>
      <c r="I451" s="288"/>
      <c r="J451" s="169" t="str">
        <f t="shared" si="61"/>
        <v>未確認</v>
      </c>
      <c r="K451" s="170" t="str">
        <f t="shared" si="62"/>
        <v>※</v>
      </c>
      <c r="L451" s="79">
        <v>0</v>
      </c>
      <c r="M451" s="217">
        <v>0</v>
      </c>
      <c r="N451" s="217">
        <v>400</v>
      </c>
      <c r="O451" s="217">
        <v>307</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370</v>
      </c>
      <c r="M467" s="217">
        <v>0</v>
      </c>
      <c r="N467" s="217" t="s">
        <v>370</v>
      </c>
      <c r="O467" s="217" t="s">
        <v>370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110</v>
      </c>
      <c r="M475" s="217">
        <v>522</v>
      </c>
      <c r="N475" s="217" t="s">
        <v>370</v>
      </c>
      <c r="O475" s="217">
        <v>140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t="s">
        <v>370</v>
      </c>
      <c r="O476" s="217" t="s">
        <v>370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105</v>
      </c>
      <c r="M477" s="217">
        <v>631</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t="s">
        <v>370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t="s">
        <v>370</v>
      </c>
      <c r="N479" s="217" t="s">
        <v>370</v>
      </c>
      <c r="O479" s="217" t="s">
        <v>370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t="s">
        <v>370</v>
      </c>
      <c r="N480" s="217" t="s">
        <v>370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t="s">
        <v>370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t="s">
        <v>370</v>
      </c>
      <c r="O483" s="217" t="s">
        <v>370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370</v>
      </c>
      <c r="M484" s="217" t="s">
        <v>370</v>
      </c>
      <c r="N484" s="217" t="s">
        <v>370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t="s">
        <v>370</v>
      </c>
      <c r="M487" s="217">
        <v>0</v>
      </c>
      <c r="N487" s="217" t="s">
        <v>370</v>
      </c>
      <c r="O487" s="217">
        <v>92</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370</v>
      </c>
      <c r="M488" s="217">
        <v>449</v>
      </c>
      <c r="N488" s="217" t="s">
        <v>370</v>
      </c>
      <c r="O488" s="217" t="s">
        <v>370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t="s">
        <v>370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67</v>
      </c>
      <c r="M490" s="217">
        <v>557</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t="s">
        <v>370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t="s">
        <v>370</v>
      </c>
      <c r="O500" s="217" t="s">
        <v>370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370</v>
      </c>
      <c r="O511" s="217" t="s">
        <v>370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t="s">
        <v>370</v>
      </c>
      <c r="N512" s="217" t="s">
        <v>370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370</v>
      </c>
      <c r="M515" s="217" t="s">
        <v>370</v>
      </c>
      <c r="N515" s="217" t="s">
        <v>370</v>
      </c>
      <c r="O515" s="217" t="s">
        <v>370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t="s">
        <v>370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t="s">
        <v>370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t="s">
        <v>370</v>
      </c>
      <c r="M542" s="217" t="s">
        <v>370</v>
      </c>
      <c r="N542" s="217">
        <v>201</v>
      </c>
      <c r="O542" s="217" t="s">
        <v>370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592</v>
      </c>
      <c r="N570" s="227" t="s">
        <v>592</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18.6</v>
      </c>
      <c r="N572" s="218">
        <v>39.6</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12</v>
      </c>
      <c r="N573" s="218">
        <v>18.9</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11.4</v>
      </c>
      <c r="N574" s="218">
        <v>17.6</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7.3</v>
      </c>
      <c r="N575" s="218">
        <v>7.1</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29.1</v>
      </c>
      <c r="N576" s="218">
        <v>0.5</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32.5</v>
      </c>
      <c r="N577" s="218">
        <v>18.5</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8.5</v>
      </c>
      <c r="M579" s="218">
        <v>0</v>
      </c>
      <c r="N579" s="218">
        <v>26</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4.1</v>
      </c>
      <c r="M580" s="218">
        <v>0</v>
      </c>
      <c r="N580" s="218">
        <v>5.4</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2.3</v>
      </c>
      <c r="M582" s="218">
        <v>0</v>
      </c>
      <c r="N582" s="218">
        <v>2.1</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12.5</v>
      </c>
      <c r="M583" s="218">
        <v>0</v>
      </c>
      <c r="N583" s="218">
        <v>2.1</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t="s">
        <v>370</v>
      </c>
      <c r="N599" s="217" t="s">
        <v>370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t="s">
        <v>370</v>
      </c>
      <c r="N602" s="217" t="s">
        <v>370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t="s">
        <v>370</v>
      </c>
      <c r="N611" s="217" t="s">
        <v>370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116</v>
      </c>
      <c r="M622" s="217" t="s">
        <v>370</v>
      </c>
      <c r="N622" s="217" t="s">
        <v>370</v>
      </c>
      <c r="O622" s="217" t="s">
        <v>370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370</v>
      </c>
      <c r="M626" s="217" t="s">
        <v>370</v>
      </c>
      <c r="N626" s="217" t="s">
        <v>370</v>
      </c>
      <c r="O626" s="217" t="s">
        <v>370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360</v>
      </c>
      <c r="M628" s="217">
        <v>0</v>
      </c>
      <c r="N628" s="217" t="s">
        <v>370</v>
      </c>
      <c r="O628" s="217">
        <v>118</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t="s">
        <v>370</v>
      </c>
      <c r="N630" s="217" t="s">
        <v>370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t="s">
        <v>370</v>
      </c>
      <c r="N631" s="217" t="s">
        <v>370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t="s">
        <v>370</v>
      </c>
      <c r="N632" s="217" t="s">
        <v>370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t="s">
        <v>370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319</v>
      </c>
      <c r="N642" s="217" t="s">
        <v>370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459</v>
      </c>
      <c r="N643" s="217">
        <v>181</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v>292</v>
      </c>
      <c r="N645" s="217" t="s">
        <v>370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t="s">
        <v>370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t="s">
        <v>370</v>
      </c>
      <c r="M656" s="217">
        <v>1219</v>
      </c>
      <c r="N656" s="217">
        <v>308</v>
      </c>
      <c r="O656" s="217">
        <v>0</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0</v>
      </c>
      <c r="M658" s="217" t="s">
        <v>370</v>
      </c>
      <c r="N658" s="217">
        <v>72</v>
      </c>
      <c r="O658" s="217">
        <v>0</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v>0</v>
      </c>
      <c r="N659" s="217">
        <v>32</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t="s">
        <v>370</v>
      </c>
      <c r="M660" s="217">
        <v>1219</v>
      </c>
      <c r="N660" s="217">
        <v>63</v>
      </c>
      <c r="O660" s="217">
        <v>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106</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37</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0</v>
      </c>
      <c r="M665" s="217">
        <v>1009</v>
      </c>
      <c r="N665" s="217">
        <v>114</v>
      </c>
      <c r="O665" s="217">
        <v>0</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840</v>
      </c>
      <c r="N667" s="217">
        <v>76</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0</v>
      </c>
      <c r="M668" s="217" t="s">
        <v>370</v>
      </c>
      <c r="N668" s="217">
        <v>17</v>
      </c>
      <c r="O668" s="217" t="s">
        <v>370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929</v>
      </c>
      <c r="M680" s="232">
        <v>257</v>
      </c>
      <c r="N680" s="232">
        <v>1118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t="s">
        <v>370</v>
      </c>
      <c r="N705" s="217" t="s">
        <v>370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t="s">
        <v>370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38</v>
      </c>
      <c r="N726" s="217">
        <v>33</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18</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