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<sst xmlns="http://schemas.openxmlformats.org/spreadsheetml/2006/main" count="842" uniqueCount="842">
  <si>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医療法人常葉会　長与病院</t>
  </si>
  <si>
    <t>〒851-2126　西彼杵郡長与町吉無田郷６４７</t>
  </si>
  <si>
    <t>病棟の建築時期と構造</t>
  </si>
  <si>
    <t>建物情報＼病棟名</t>
  </si>
  <si>
    <t>2F病棟</t>
  </si>
  <si>
    <t>3F病棟</t>
  </si>
  <si>
    <t>様式１病院病棟票(1)</t>
  </si>
  <si>
    <t>建築時期</t>
  </si>
  <si>
    <t>1987</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</si>
  <si>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</si>
  <si>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</si>
  <si>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</si>
  <si>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</si>
  <si>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</si>
  <si>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</si>
  <si>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</si>
  <si>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</si>
  <si>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</si>
  <si>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</si>
  <si>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</si>
  <si>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</si>
  <si>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</si>
  <si>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</si>
  <si>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</si>
  <si>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</si>
  <si>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</si>
  <si>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</si>
  <si>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</si>
  <si>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</si>
  <si>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</si>
  <si>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</si>
  <si>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</si>
  <si>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</si>
  <si>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</si>
  <si>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</si>
  <si>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</si>
  <si>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</si>
  <si>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</si>
  <si>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</si>
  <si>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</si>
  <si>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</si>
  <si>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</si>
  <si>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</si>
  <si>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</si>
  <si>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</si>
  <si>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</si>
  <si>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</si>
  <si>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</si>
  <si>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</si>
  <si>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</si>
  <si>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</si>
  <si>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</si>
  <si>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</si>
  <si>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</si>
  <si>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</si>
  <si>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</si>
  <si>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</si>
  <si>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</si>
  <si>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</si>
  <si>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</si>
  <si>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</si>
  <si>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</si>
  <si>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</si>
  <si>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</si>
  <si>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</si>
  <si>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</si>
  <si>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</si>
  <si>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</si>
  <si>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</si>
  <si>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</si>
  <si>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</si>
  <si>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</si>
  <si>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</si>
  <si>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</si>
  <si>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</si>
  <si>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</si>
  <si>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</si>
  <si>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</si>
  <si>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</si>
  <si>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</si>
  <si>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</si>
  <si>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</si>
  <si>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</si>
  <si>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</si>
  <si>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</si>
  <si>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</si>
  <si>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</si>
  <si>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</si>
  <si>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</si>
  <si>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</si>
  <si>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</si>
  <si>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</si>
  <si>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</si>
  <si>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</si>
  <si>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</si>
  <si>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</si>
  <si>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</si>
  <si>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</si>
  <si>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</si>
  <si>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</si>
  <si>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</si>
  <si>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</si>
  <si>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</si>
  <si>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</si>
  <si>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</si>
  <si>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</si>
  <si>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</si>
  <si>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</si>
  <si>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整形外科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</si>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</sst>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60</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60</v>
      </c>
      <c r="M111" s="166">
        <v>60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60</v>
      </c>
      <c r="M112" s="166">
        <v>60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60</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60</v>
      </c>
      <c r="M116" s="166">
        <v>60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107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60</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119</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40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15</v>
      </c>
      <c r="M193" s="213">
        <v>26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1.9</v>
      </c>
      <c r="M194" s="212">
        <v>4.4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5</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12</v>
      </c>
      <c r="M197" s="213">
        <v>16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2.3</v>
      </c>
      <c r="M198" s="212">
        <v>0.9</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4</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0.8</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0.5</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6</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5</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3</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3</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134</v>
      </c>
      <c r="M316" s="213">
        <v>401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75</v>
      </c>
      <c r="M317" s="213">
        <v>172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22</v>
      </c>
      <c r="M318" s="213">
        <v>98</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37</v>
      </c>
      <c r="M319" s="213">
        <v>131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21019</v>
      </c>
      <c r="M320" s="213">
        <v>20273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146</v>
      </c>
      <c r="M321" s="213">
        <v>393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134</v>
      </c>
      <c r="M329" s="213">
        <v>401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22</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26</v>
      </c>
      <c r="M331" s="213">
        <v>97</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53</v>
      </c>
      <c r="M332" s="213">
        <v>163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33</v>
      </c>
      <c r="M333" s="213">
        <v>141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146</v>
      </c>
      <c r="M337" s="213">
        <v>393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22</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24</v>
      </c>
      <c r="M339" s="213">
        <v>160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13</v>
      </c>
      <c r="M340" s="213">
        <v>20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5</v>
      </c>
      <c r="M342" s="213">
        <v>48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15</v>
      </c>
      <c r="M344" s="213">
        <v>87</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87</v>
      </c>
      <c r="M345" s="213">
        <v>56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146</v>
      </c>
      <c r="M354" s="213">
        <v>371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100</v>
      </c>
      <c r="M355" s="213">
        <v>173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16</v>
      </c>
      <c r="M356" s="213">
        <v>108</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10</v>
      </c>
      <c r="M357" s="213">
        <v>66</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20</v>
      </c>
      <c r="M358" s="213">
        <v>24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2</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26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26</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357</v>
      </c>
      <c r="M390" s="210" t="s">
        <v>358</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962</v>
      </c>
      <c r="M404" s="217">
        <v>379</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v>0</v>
      </c>
      <c r="M451" s="217">
        <v>795</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438</v>
      </c>
      <c r="M475" s="217" t="s">
        <v>438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438</v>
      </c>
      <c r="M476" s="217" t="s">
        <v>438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t="s">
        <v>438</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438</v>
      </c>
      <c r="M515" s="217" t="s">
        <v>438</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511</v>
      </c>
      <c r="M543" s="217">
        <v>581</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23.3</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4.2</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3.2</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438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438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438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438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438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438</v>
      </c>
      <c r="M609" s="217" t="s">
        <v>438</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438</v>
      </c>
      <c r="M611" s="217" t="s">
        <v>438</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438</v>
      </c>
      <c r="M628" s="217">
        <v>486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438</v>
      </c>
      <c r="M631" s="217" t="s">
        <v>438</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438</v>
      </c>
      <c r="M632" s="217" t="s">
        <v>438</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t="s">
        <v>438</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t="s">
        <v>438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438</v>
      </c>
      <c r="M646" s="217" t="s">
        <v>438</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438</v>
      </c>
      <c r="M648" s="217" t="s">
        <v>438</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798</v>
      </c>
      <c r="M656" s="217">
        <v>160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157</v>
      </c>
      <c r="M658" s="217">
        <v>37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69</v>
      </c>
      <c r="M659" s="217">
        <v>18</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258</v>
      </c>
      <c r="M660" s="217">
        <v>81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284</v>
      </c>
      <c r="M661" s="217">
        <v>110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12</v>
      </c>
      <c r="M663" s="217" t="s">
        <v>438</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t="s">
        <v>438</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93</v>
      </c>
      <c r="M668" s="217">
        <v>30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438</v>
      </c>
      <c r="M680" s="232">
        <v>371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589</v>
      </c>
      <c r="M704" s="217">
        <v>224</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78</v>
      </c>
      <c r="M706" s="217">
        <v>27</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