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<sst xmlns="http://schemas.openxmlformats.org/spreadsheetml/2006/main" count="841" uniqueCount="841">
  <si>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長崎県壱岐病院</t>
  </si>
  <si>
    <t>〒811-5132 長崎県 壱岐市郷ノ浦町東触１６２６</t>
  </si>
  <si>
    <t>病棟の建築時期と構造</t>
  </si>
  <si>
    <t>建物情報＼病棟名</t>
  </si>
  <si>
    <t>2階急性期病棟</t>
  </si>
  <si>
    <t>3階急性期病棟</t>
  </si>
  <si>
    <t>地域包括ケア病棟</t>
  </si>
  <si>
    <t>療養病棟</t>
  </si>
  <si>
    <t>様式１病院病棟票(1)</t>
  </si>
  <si>
    <t>建築時期</t>
  </si>
  <si>
    <t>2005</t>
  </si>
  <si>
    <t>2015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</si>
  <si>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</si>
  <si>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</si>
  <si>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</si>
  <si>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</si>
  <si>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</si>
  <si>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</si>
  <si>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</si>
  <si>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</si>
  <si>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</si>
  <si>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</si>
  <si>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</si>
  <si>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</si>
  <si>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</si>
  <si>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</si>
  <si>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</si>
  <si>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</si>
  <si>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</si>
  <si>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</si>
  <si>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</si>
  <si>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</si>
  <si>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</si>
  <si>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</si>
  <si>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</si>
  <si>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</si>
  <si>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</si>
  <si>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</si>
  <si>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</si>
  <si>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</si>
  <si>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</si>
  <si>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</si>
  <si>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</si>
  <si>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</si>
  <si>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</si>
  <si>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</si>
  <si>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</si>
  <si>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</si>
  <si>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</si>
  <si>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</si>
  <si>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</si>
  <si>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</si>
  <si>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</si>
  <si>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</si>
  <si>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</si>
  <si>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</si>
  <si>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</si>
  <si>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</si>
  <si>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</si>
  <si>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</si>
  <si>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</si>
  <si>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</si>
  <si>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</si>
  <si>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</si>
  <si>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</si>
  <si>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</si>
  <si>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</si>
  <si>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</si>
  <si>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</si>
  <si>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</si>
  <si>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</si>
  <si>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</si>
  <si>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</si>
  <si>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</si>
  <si>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</si>
  <si>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</si>
  <si>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</si>
  <si>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</si>
  <si>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</si>
  <si>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</si>
  <si>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</si>
  <si>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</si>
  <si>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</si>
  <si>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</si>
  <si>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</si>
  <si>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</si>
  <si>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</si>
  <si>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</si>
  <si>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</si>
  <si>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</si>
  <si>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</si>
  <si>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</si>
  <si>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</si>
  <si>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</si>
  <si>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</si>
  <si>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</si>
  <si>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</si>
  <si>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</si>
  <si>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</si>
  <si>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</si>
  <si>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</si>
  <si>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</si>
  <si>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</si>
  <si>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</si>
  <si>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</si>
  <si>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</si>
  <si>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</si>
  <si>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</si>
  <si>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</si>
  <si>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</si>
  <si>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様式１病院施設票(43)-2</t>
  </si>
  <si>
    <t>整形外科</t>
  </si>
  <si>
    <t>様式１病院施設票(43)-3</t>
  </si>
  <si>
    <t>産婦人科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</si>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</sst>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19</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36</v>
      </c>
      <c r="M104" s="248">
        <v>41</v>
      </c>
      <c r="N104" s="192">
        <v>43</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36</v>
      </c>
      <c r="M106" s="192">
        <v>41</v>
      </c>
      <c r="N106" s="192">
        <v>43</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36</v>
      </c>
      <c r="M107" s="192">
        <v>41</v>
      </c>
      <c r="N107" s="192">
        <v>43</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48</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48</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47</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47</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48</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48</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105</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38</v>
      </c>
      <c r="N126" s="253" t="s">
        <v>106</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38</v>
      </c>
      <c r="N127" s="253" t="s">
        <v>109</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38</v>
      </c>
      <c r="N128" s="253" t="s">
        <v>111</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36</v>
      </c>
      <c r="M137" s="253">
        <v>41</v>
      </c>
      <c r="N137" s="253">
        <v>43</v>
      </c>
      <c r="O137" s="253">
        <v>48</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11.9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15</v>
      </c>
      <c r="M191" s="255">
        <v>20</v>
      </c>
      <c r="N191" s="255">
        <v>19</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v>
      </c>
      <c r="M192" s="255">
        <v>0</v>
      </c>
      <c r="N192" s="255">
        <v>0.7</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0</v>
      </c>
      <c r="M193" s="255">
        <v>1</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1</v>
      </c>
      <c r="M195" s="255">
        <v>3</v>
      </c>
      <c r="N195" s="255">
        <v>3</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1</v>
      </c>
      <c r="M196" s="255">
        <v>0</v>
      </c>
      <c r="N196" s="255">
        <v>0</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4</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7</v>
      </c>
      <c r="M219" s="108">
        <v>14</v>
      </c>
      <c r="N219" s="108">
        <v>22</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2.6</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1</v>
      </c>
      <c r="M221" s="108">
        <v>0</v>
      </c>
      <c r="N221" s="108">
        <v>1</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2</v>
      </c>
      <c r="M223" s="108">
        <v>0</v>
      </c>
      <c r="N223" s="108">
        <v>2</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1</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0</v>
      </c>
      <c r="N227" s="108">
        <v>9</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0</v>
      </c>
      <c r="N229" s="108">
        <v>4</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2</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4</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0</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0</v>
      </c>
      <c r="M235" s="108">
        <v>0</v>
      </c>
      <c r="N235" s="108">
        <v>2</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2</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725</v>
      </c>
      <c r="M314" s="255">
        <v>796</v>
      </c>
      <c r="N314" s="255">
        <v>392</v>
      </c>
      <c r="O314" s="255">
        <v>201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320</v>
      </c>
      <c r="M315" s="255">
        <v>228</v>
      </c>
      <c r="N315" s="255">
        <v>79</v>
      </c>
      <c r="O315" s="255">
        <v>86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218</v>
      </c>
      <c r="M316" s="255">
        <v>353</v>
      </c>
      <c r="N316" s="255">
        <v>163</v>
      </c>
      <c r="O316" s="255">
        <v>64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187</v>
      </c>
      <c r="M317" s="255">
        <v>215</v>
      </c>
      <c r="N317" s="255">
        <v>150</v>
      </c>
      <c r="O317" s="255">
        <v>51</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9605</v>
      </c>
      <c r="M318" s="255">
        <v>10863</v>
      </c>
      <c r="N318" s="255">
        <v>15240</v>
      </c>
      <c r="O318" s="255">
        <v>15084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1122</v>
      </c>
      <c r="M319" s="255">
        <v>1128</v>
      </c>
      <c r="N319" s="255">
        <v>478</v>
      </c>
      <c r="O319" s="255">
        <v>205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762</v>
      </c>
      <c r="M327" s="255">
        <v>833</v>
      </c>
      <c r="N327" s="255">
        <v>980</v>
      </c>
      <c r="O327" s="255">
        <v>394</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v>11</v>
      </c>
      <c r="N328" s="255">
        <v>586</v>
      </c>
      <c r="O328" s="255">
        <v>191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714</v>
      </c>
      <c r="M329" s="255">
        <v>756</v>
      </c>
      <c r="N329" s="255">
        <v>334</v>
      </c>
      <c r="O329" s="255">
        <v>170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13</v>
      </c>
      <c r="M330" s="255">
        <v>11</v>
      </c>
      <c r="N330" s="255">
        <v>29</v>
      </c>
      <c r="O330" s="255">
        <v>9</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20</v>
      </c>
      <c r="M331" s="255">
        <v>53</v>
      </c>
      <c r="N331" s="255">
        <v>30</v>
      </c>
      <c r="O331" s="255">
        <v>23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12</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2</v>
      </c>
      <c r="N334" s="255">
        <v>1</v>
      </c>
      <c r="O334" s="255">
        <v>1</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1122</v>
      </c>
      <c r="M335" s="255">
        <v>1128</v>
      </c>
      <c r="N335" s="255">
        <v>478</v>
      </c>
      <c r="O335" s="255">
        <v>205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387</v>
      </c>
      <c r="M336" s="255">
        <v>311</v>
      </c>
      <c r="N336" s="255">
        <v>84</v>
      </c>
      <c r="O336" s="255">
        <v>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639</v>
      </c>
      <c r="M337" s="255">
        <v>680</v>
      </c>
      <c r="N337" s="255">
        <v>316</v>
      </c>
      <c r="O337" s="255">
        <v>133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28</v>
      </c>
      <c r="M338" s="255">
        <v>40</v>
      </c>
      <c r="N338" s="255">
        <v>14</v>
      </c>
      <c r="O338" s="255">
        <v>10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6</v>
      </c>
      <c r="M339" s="255">
        <v>9</v>
      </c>
      <c r="N339" s="255">
        <v>4</v>
      </c>
      <c r="O339" s="255">
        <v>13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5</v>
      </c>
      <c r="M340" s="255">
        <v>16</v>
      </c>
      <c r="N340" s="255">
        <v>19</v>
      </c>
      <c r="O340" s="255">
        <v>9</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5</v>
      </c>
      <c r="M342" s="255">
        <v>18</v>
      </c>
      <c r="N342" s="255">
        <v>13</v>
      </c>
      <c r="O342" s="255">
        <v>4</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51</v>
      </c>
      <c r="M343" s="255">
        <v>54</v>
      </c>
      <c r="N343" s="255">
        <v>28</v>
      </c>
      <c r="O343" s="255">
        <v>34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1</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735</v>
      </c>
      <c r="M352" s="255">
        <v>817</v>
      </c>
      <c r="N352" s="255">
        <v>394</v>
      </c>
      <c r="O352" s="255">
        <v>203</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717</v>
      </c>
      <c r="M353" s="255">
        <v>778</v>
      </c>
      <c r="N353" s="255">
        <v>371</v>
      </c>
      <c r="O353" s="255">
        <v>179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18</v>
      </c>
      <c r="M355" s="255">
        <v>39</v>
      </c>
      <c r="N355" s="255">
        <v>23</v>
      </c>
      <c r="O355" s="255">
        <v>24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118</v>
      </c>
      <c r="D393" s="281"/>
      <c r="E393" s="281"/>
      <c r="F393" s="281"/>
      <c r="G393" s="281"/>
      <c r="H393" s="282"/>
      <c r="I393" s="385"/>
      <c r="J393" s="195" t="str">
        <f t="shared" si="59"/>
        <v>未確認</v>
      </c>
      <c r="K393" s="196" t="str">
        <f t="shared" si="60"/>
        <v>※</v>
      </c>
      <c r="L393" s="94">
        <v>1277</v>
      </c>
      <c r="M393" s="259">
        <v>1377</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120</v>
      </c>
      <c r="D403" s="281"/>
      <c r="E403" s="281"/>
      <c r="F403" s="281"/>
      <c r="G403" s="281"/>
      <c r="H403" s="282"/>
      <c r="I403" s="385"/>
      <c r="J403" s="195" t="str">
        <f t="shared" si="59"/>
        <v>未確認</v>
      </c>
      <c r="K403" s="196" t="str">
        <f t="shared" si="60"/>
        <v>※</v>
      </c>
      <c r="L403" s="94">
        <v>0</v>
      </c>
      <c r="M403" s="259">
        <v>0</v>
      </c>
      <c r="N403" s="259">
        <v>0</v>
      </c>
      <c r="O403" s="259">
        <v>752</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t="s">
        <v>405</v>
      </c>
      <c r="M438" s="259" t="s">
        <v>405</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412</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119</v>
      </c>
      <c r="D446" s="281"/>
      <c r="E446" s="281"/>
      <c r="F446" s="281"/>
      <c r="G446" s="281"/>
      <c r="H446" s="282"/>
      <c r="I446" s="385"/>
      <c r="J446" s="195" t="str">
        <f t="shared" si="61"/>
        <v>未確認</v>
      </c>
      <c r="K446" s="196" t="str">
        <f t="shared" si="62"/>
        <v>※</v>
      </c>
      <c r="L446" s="94">
        <v>0</v>
      </c>
      <c r="M446" s="259">
        <v>0</v>
      </c>
      <c r="N446" s="259">
        <v>961</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618</v>
      </c>
      <c r="M473" s="259" t="s">
        <v>405</v>
      </c>
      <c r="N473" s="259" t="s">
        <v>405</v>
      </c>
      <c r="O473" s="259" t="s">
        <v>405</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405</v>
      </c>
      <c r="M474" s="259" t="s">
        <v>405</v>
      </c>
      <c r="N474" s="259" t="s">
        <v>405</v>
      </c>
      <c r="O474" s="259" t="s">
        <v>405</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324</v>
      </c>
      <c r="M475" s="259">
        <v>0</v>
      </c>
      <c r="N475" s="259" t="s">
        <v>405</v>
      </c>
      <c r="O475" s="259" t="s">
        <v>405</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t="s">
        <v>405</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t="s">
        <v>405</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t="s">
        <v>405</v>
      </c>
      <c r="M480" s="259" t="s">
        <v>405</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t="s">
        <v>405</v>
      </c>
      <c r="M481" s="259" t="s">
        <v>405</v>
      </c>
      <c r="N481" s="259" t="s">
        <v>405</v>
      </c>
      <c r="O481" s="259" t="s">
        <v>405</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222</v>
      </c>
      <c r="M482" s="259" t="s">
        <v>405</v>
      </c>
      <c r="N482" s="259" t="s">
        <v>405</v>
      </c>
      <c r="O482" s="259" t="s">
        <v>405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t="s">
        <v>405</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t="s">
        <v>405</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403</v>
      </c>
      <c r="M486" s="259" t="s">
        <v>405</v>
      </c>
      <c r="N486" s="259" t="s">
        <v>405</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t="s">
        <v>405</v>
      </c>
      <c r="M487" s="259" t="s">
        <v>405</v>
      </c>
      <c r="N487" s="259" t="s">
        <v>405</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t="s">
        <v>405</v>
      </c>
      <c r="M488" s="259">
        <v>0</v>
      </c>
      <c r="N488" s="259" t="s">
        <v>405</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t="s">
        <v>405</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t="s">
        <v>405</v>
      </c>
      <c r="M493" s="259" t="s">
        <v>405</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t="s">
        <v>405</v>
      </c>
      <c r="M495" s="259" t="s">
        <v>405</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t="s">
        <v>405</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t="s">
        <v>405</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t="s">
        <v>405</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t="s">
        <v>405</v>
      </c>
      <c r="M509" s="259" t="s">
        <v>405</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405</v>
      </c>
      <c r="M510" s="259" t="s">
        <v>405</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405</v>
      </c>
      <c r="M513" s="259" t="s">
        <v>405</v>
      </c>
      <c r="N513" s="259" t="s">
        <v>405</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t="s">
        <v>405</v>
      </c>
      <c r="M514" s="259" t="s">
        <v>405</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t="s">
        <v>405</v>
      </c>
      <c r="M515" s="259" t="s">
        <v>405</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t="s">
        <v>405</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39</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t="s">
        <v>405</v>
      </c>
      <c r="M538" s="259" t="s">
        <v>405</v>
      </c>
      <c r="N538" s="259" t="s">
        <v>405</v>
      </c>
      <c r="O538" s="259" t="s">
        <v>405</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405</v>
      </c>
      <c r="M542" s="259" t="s">
        <v>405</v>
      </c>
      <c r="N542" s="259" t="s">
        <v>405</v>
      </c>
      <c r="O542" s="259">
        <v>187</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t="s">
        <v>405</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590</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49.8</v>
      </c>
      <c r="M570" s="260">
        <v>45.5</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30.6</v>
      </c>
      <c r="M571" s="260">
        <v>26.5</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25.5</v>
      </c>
      <c r="M572" s="260">
        <v>18.9</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17.5</v>
      </c>
      <c r="M573" s="260">
        <v>12.7</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27.8</v>
      </c>
      <c r="M574" s="260">
        <v>6.3</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44.7</v>
      </c>
      <c r="M575" s="260">
        <v>26.1</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24.1</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7.9</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5.1</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3</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0.8</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6.2</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405</v>
      </c>
      <c r="M597" s="259" t="s">
        <v>405</v>
      </c>
      <c r="N597" s="259" t="s">
        <v>405</v>
      </c>
      <c r="O597" s="259" t="s">
        <v>405</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405</v>
      </c>
      <c r="M598" s="259" t="s">
        <v>405</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405</v>
      </c>
      <c r="M600" s="259">
        <v>362</v>
      </c>
      <c r="N600" s="259" t="s">
        <v>405</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2287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341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1115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246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1012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405</v>
      </c>
      <c r="M607" s="259" t="s">
        <v>405</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405</v>
      </c>
      <c r="M609" s="259" t="s">
        <v>405</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t="s">
        <v>405</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t="s">
        <v>405</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405</v>
      </c>
      <c r="M620" s="259" t="s">
        <v>405</v>
      </c>
      <c r="N620" s="259">
        <v>373</v>
      </c>
      <c r="O620" s="259" t="s">
        <v>405</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698</v>
      </c>
      <c r="O626" s="259" t="s">
        <v>405</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t="s">
        <v>405</v>
      </c>
      <c r="M628" s="259" t="s">
        <v>405</v>
      </c>
      <c r="N628" s="259" t="s">
        <v>405</v>
      </c>
      <c r="O628" s="259" t="s">
        <v>405</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405</v>
      </c>
      <c r="M629" s="259" t="s">
        <v>405</v>
      </c>
      <c r="N629" s="259" t="s">
        <v>405</v>
      </c>
      <c r="O629" s="259" t="s">
        <v>405</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405</v>
      </c>
      <c r="M630" s="259" t="s">
        <v>405</v>
      </c>
      <c r="N630" s="259" t="s">
        <v>405</v>
      </c>
      <c r="O630" s="259" t="s">
        <v>405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t="s">
        <v>405</v>
      </c>
      <c r="M631" s="259" t="s">
        <v>405</v>
      </c>
      <c r="N631" s="259" t="s">
        <v>405</v>
      </c>
      <c r="O631" s="259" t="s">
        <v>405</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405</v>
      </c>
      <c r="M639" s="259" t="s">
        <v>405</v>
      </c>
      <c r="N639" s="259" t="s">
        <v>405</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560</v>
      </c>
      <c r="M640" s="259">
        <v>564</v>
      </c>
      <c r="N640" s="259" t="s">
        <v>405</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222</v>
      </c>
      <c r="M641" s="259" t="s">
        <v>405</v>
      </c>
      <c r="N641" s="259" t="s">
        <v>405</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t="s">
        <v>405</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405</v>
      </c>
      <c r="M643" s="259" t="s">
        <v>405</v>
      </c>
      <c r="N643" s="259" t="s">
        <v>405</v>
      </c>
      <c r="O643" s="259" t="s">
        <v>405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405</v>
      </c>
      <c r="M644" s="259" t="s">
        <v>405</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405</v>
      </c>
      <c r="M645" s="259" t="s">
        <v>405</v>
      </c>
      <c r="N645" s="259" t="s">
        <v>405</v>
      </c>
      <c r="O645" s="259" t="s">
        <v>405</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t="s">
        <v>405</v>
      </c>
      <c r="N646" s="259">
        <v>0</v>
      </c>
      <c r="O646" s="259" t="s">
        <v>405</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542</v>
      </c>
      <c r="M654" s="259" t="s">
        <v>405</v>
      </c>
      <c r="N654" s="259">
        <v>294</v>
      </c>
      <c r="O654" s="259">
        <v>363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405</v>
      </c>
      <c r="M656" s="259" t="s">
        <v>405</v>
      </c>
      <c r="N656" s="259" t="s">
        <v>405</v>
      </c>
      <c r="O656" s="259" t="s">
        <v>405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405</v>
      </c>
      <c r="M657" s="259" t="s">
        <v>405</v>
      </c>
      <c r="N657" s="259" t="s">
        <v>405</v>
      </c>
      <c r="O657" s="259" t="s">
        <v>405</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406</v>
      </c>
      <c r="M658" s="259" t="s">
        <v>405</v>
      </c>
      <c r="N658" s="259">
        <v>190</v>
      </c>
      <c r="O658" s="259" t="s">
        <v>405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405</v>
      </c>
      <c r="M659" s="259" t="s">
        <v>405</v>
      </c>
      <c r="N659" s="259" t="s">
        <v>405</v>
      </c>
      <c r="O659" s="259" t="s">
        <v>405</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t="s">
        <v>405</v>
      </c>
      <c r="M661" s="259" t="s">
        <v>405</v>
      </c>
      <c r="N661" s="259" t="s">
        <v>405</v>
      </c>
      <c r="O661" s="259" t="s">
        <v>405</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410</v>
      </c>
      <c r="M663" s="259" t="s">
        <v>405</v>
      </c>
      <c r="N663" s="259">
        <v>236</v>
      </c>
      <c r="O663" s="259" t="s">
        <v>405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386</v>
      </c>
      <c r="M665" s="259" t="s">
        <v>405</v>
      </c>
      <c r="N665" s="259" t="s">
        <v>405</v>
      </c>
      <c r="O665" s="259" t="s">
        <v>405</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405</v>
      </c>
      <c r="M666" s="259" t="s">
        <v>405</v>
      </c>
      <c r="N666" s="259" t="s">
        <v>405</v>
      </c>
      <c r="O666" s="259" t="s">
        <v>405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735</v>
      </c>
      <c r="M678" s="253">
        <v>817</v>
      </c>
      <c r="N678" s="253">
        <v>394</v>
      </c>
      <c r="O678" s="253">
        <v>203</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292</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t="s">
        <v>405</v>
      </c>
      <c r="M703" s="259" t="s">
        <v>405</v>
      </c>
      <c r="N703" s="259" t="s">
        <v>405</v>
      </c>
      <c r="O703" s="259" t="s">
        <v>405</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t="s">
        <v>405</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2022-04-25T17:02:40Z</dcterms:created>
  <dcterms:modified xsi:type="dcterms:W3CDTF">2022-04-25T17:02:40Z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