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<sst xmlns="http://schemas.openxmlformats.org/spreadsheetml/2006/main" count="833" uniqueCount="833">
  <si>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波佐見病院</t>
  </si>
  <si>
    <t>〒859-3726 長崎県 東彼杵郡波佐見町稗木場郷７９２－１</t>
  </si>
  <si>
    <t>病棟の建築時期と構造</t>
  </si>
  <si>
    <t>建物情報＼病棟名</t>
  </si>
  <si>
    <t>１病棟</t>
  </si>
  <si>
    <t>２病棟</t>
  </si>
  <si>
    <t>３病棟</t>
  </si>
  <si>
    <t>５病棟</t>
  </si>
  <si>
    <t>様式１病院病棟票(1)</t>
  </si>
  <si>
    <t>建築時期</t>
  </si>
  <si>
    <t>1986</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</si>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</sst>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18</v>
      </c>
      <c r="J20" s="394"/>
      <c r="K20" s="394"/>
      <c r="L20" s="21" t="s">
        <v>19</v>
      </c>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18</v>
      </c>
      <c r="J31" s="300"/>
      <c r="K31" s="301"/>
      <c r="L31" s="21" t="s">
        <v>19</v>
      </c>
      <c r="M31" s="21" t="s">
        <v>19</v>
      </c>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18</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31</v>
      </c>
      <c r="M108" s="192">
        <v>55</v>
      </c>
      <c r="N108" s="192">
        <v>30</v>
      </c>
      <c r="O108" s="192">
        <v>38</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31</v>
      </c>
      <c r="M109" s="192">
        <v>55</v>
      </c>
      <c r="N109" s="192">
        <v>30</v>
      </c>
      <c r="O109" s="192">
        <v>38</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31</v>
      </c>
      <c r="M111" s="192">
        <v>49</v>
      </c>
      <c r="N111" s="192">
        <v>29</v>
      </c>
      <c r="O111" s="192">
        <v>36</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31</v>
      </c>
      <c r="M112" s="192">
        <v>49</v>
      </c>
      <c r="N112" s="192">
        <v>29</v>
      </c>
      <c r="O112" s="192">
        <v>36</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31</v>
      </c>
      <c r="M114" s="192">
        <v>55</v>
      </c>
      <c r="N114" s="192">
        <v>30</v>
      </c>
      <c r="O114" s="192">
        <v>38</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31</v>
      </c>
      <c r="M115" s="192">
        <v>0</v>
      </c>
      <c r="N115" s="192">
        <v>0</v>
      </c>
      <c r="O115" s="192">
        <v>38</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55</v>
      </c>
      <c r="N116" s="192">
        <v>30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113</v>
      </c>
      <c r="N136" s="253" t="s">
        <v>113</v>
      </c>
      <c r="O136" s="253" t="s">
        <v>113</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31</v>
      </c>
      <c r="M137" s="253">
        <v>55</v>
      </c>
      <c r="N137" s="253">
        <v>30</v>
      </c>
      <c r="O137" s="253">
        <v>38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9</v>
      </c>
      <c r="M191" s="255">
        <v>10</v>
      </c>
      <c r="N191" s="255">
        <v>8</v>
      </c>
      <c r="O191" s="255">
        <v>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3</v>
      </c>
      <c r="M193" s="255">
        <v>5</v>
      </c>
      <c r="N193" s="255">
        <v>4</v>
      </c>
      <c r="O193" s="255">
        <v>4</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9</v>
      </c>
      <c r="M195" s="255">
        <v>11</v>
      </c>
      <c r="N195" s="255">
        <v>8</v>
      </c>
      <c r="O195" s="255">
        <v>8</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v>1</v>
      </c>
      <c r="N196" s="255">
        <v>0.8</v>
      </c>
      <c r="O196" s="255">
        <v>1.6</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1</v>
      </c>
      <c r="M219" s="108">
        <v>2</v>
      </c>
      <c r="N219" s="108">
        <v>12</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1</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2</v>
      </c>
      <c r="M221" s="108">
        <v>0</v>
      </c>
      <c r="N221" s="108">
        <v>4</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12</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0.7</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3</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2</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1</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1</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32</v>
      </c>
      <c r="M314" s="255">
        <v>59</v>
      </c>
      <c r="N314" s="255">
        <v>21</v>
      </c>
      <c r="O314" s="255">
        <v>32</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32</v>
      </c>
      <c r="M315" s="255">
        <v>59</v>
      </c>
      <c r="N315" s="255">
        <v>21</v>
      </c>
      <c r="O315" s="255">
        <v>32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9786</v>
      </c>
      <c r="M318" s="255">
        <v>16383</v>
      </c>
      <c r="N318" s="255">
        <v>9650</v>
      </c>
      <c r="O318" s="255">
        <v>11253</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34</v>
      </c>
      <c r="M319" s="255">
        <v>58</v>
      </c>
      <c r="N319" s="255">
        <v>20</v>
      </c>
      <c r="O319" s="255">
        <v>30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32</v>
      </c>
      <c r="M327" s="255">
        <v>59</v>
      </c>
      <c r="N327" s="255">
        <v>21</v>
      </c>
      <c r="O327" s="255">
        <v>32</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4</v>
      </c>
      <c r="N328" s="255">
        <v>6</v>
      </c>
      <c r="O328" s="255">
        <v>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6</v>
      </c>
      <c r="M329" s="255">
        <v>13</v>
      </c>
      <c r="N329" s="255">
        <v>3</v>
      </c>
      <c r="O329" s="255">
        <v>15</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12</v>
      </c>
      <c r="M330" s="255">
        <v>38</v>
      </c>
      <c r="N330" s="255">
        <v>11</v>
      </c>
      <c r="O330" s="255">
        <v>14</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10</v>
      </c>
      <c r="M331" s="255">
        <v>4</v>
      </c>
      <c r="N331" s="255">
        <v>1</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34</v>
      </c>
      <c r="M335" s="255">
        <v>58</v>
      </c>
      <c r="N335" s="255">
        <v>20</v>
      </c>
      <c r="O335" s="255">
        <v>30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v>6</v>
      </c>
      <c r="N336" s="255">
        <v>6</v>
      </c>
      <c r="O336" s="255">
        <v>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4</v>
      </c>
      <c r="M337" s="255">
        <v>6</v>
      </c>
      <c r="N337" s="255">
        <v>4</v>
      </c>
      <c r="O337" s="255">
        <v>8</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5</v>
      </c>
      <c r="M338" s="255">
        <v>1</v>
      </c>
      <c r="N338" s="255">
        <v>3</v>
      </c>
      <c r="O338" s="255">
        <v>3</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v>0</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1</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24</v>
      </c>
      <c r="M343" s="255">
        <v>45</v>
      </c>
      <c r="N343" s="255">
        <v>7</v>
      </c>
      <c r="O343" s="255">
        <v>17</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34</v>
      </c>
      <c r="M352" s="255">
        <v>52</v>
      </c>
      <c r="N352" s="255">
        <v>14</v>
      </c>
      <c r="O352" s="255">
        <v>28</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24</v>
      </c>
      <c r="M353" s="255">
        <v>45</v>
      </c>
      <c r="N353" s="255">
        <v>7</v>
      </c>
      <c r="O353" s="255">
        <v>17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10</v>
      </c>
      <c r="M356" s="255">
        <v>7</v>
      </c>
      <c r="N356" s="255">
        <v>7</v>
      </c>
      <c r="O356" s="255">
        <v>11</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18</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113</v>
      </c>
      <c r="D403" s="281"/>
      <c r="E403" s="281"/>
      <c r="F403" s="281"/>
      <c r="G403" s="281"/>
      <c r="H403" s="282"/>
      <c r="I403" s="385"/>
      <c r="J403" s="195" t="str">
        <f t="shared" si="59"/>
        <v>未確認</v>
      </c>
      <c r="K403" s="196" t="str">
        <f t="shared" si="60"/>
        <v>※</v>
      </c>
      <c r="L403" s="94">
        <v>389</v>
      </c>
      <c r="M403" s="259">
        <v>565</v>
      </c>
      <c r="N403" s="259">
        <v>340</v>
      </c>
      <c r="O403" s="259">
        <v>392</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0</v>
      </c>
      <c r="M473" s="259" t="s">
        <v>429</v>
      </c>
      <c r="N473" s="259" t="s">
        <v>429</v>
      </c>
      <c r="O473" s="259" t="s">
        <v>429</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429</v>
      </c>
      <c r="O474" s="259" t="s">
        <v>429</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t="s">
        <v>429</v>
      </c>
      <c r="N481" s="259">
        <v>0</v>
      </c>
      <c r="O481" s="259" t="s">
        <v>429</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429</v>
      </c>
      <c r="M513" s="259" t="s">
        <v>429</v>
      </c>
      <c r="N513" s="259">
        <v>0</v>
      </c>
      <c r="O513" s="259" t="s">
        <v>429</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17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t="s">
        <v>429</v>
      </c>
      <c r="N607" s="259">
        <v>0</v>
      </c>
      <c r="O607" s="259" t="s">
        <v>429</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429</v>
      </c>
      <c r="M609" s="259" t="s">
        <v>429</v>
      </c>
      <c r="N609" s="259" t="s">
        <v>429</v>
      </c>
      <c r="O609" s="259" t="s">
        <v>429</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v>0</v>
      </c>
      <c r="O610" s="259" t="s">
        <v>429</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429</v>
      </c>
      <c r="M626" s="259" t="s">
        <v>429</v>
      </c>
      <c r="N626" s="259" t="s">
        <v>429</v>
      </c>
      <c r="O626" s="259" t="s">
        <v>429</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429</v>
      </c>
      <c r="M643" s="259">
        <v>0</v>
      </c>
      <c r="N643" s="259">
        <v>0</v>
      </c>
      <c r="O643" s="259" t="s">
        <v>429</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429</v>
      </c>
      <c r="M644" s="259" t="s">
        <v>429</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t="s">
        <v>429</v>
      </c>
      <c r="M645" s="259" t="s">
        <v>429</v>
      </c>
      <c r="N645" s="259" t="s">
        <v>429</v>
      </c>
      <c r="O645" s="259">
        <v>388</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429</v>
      </c>
      <c r="M646" s="259" t="s">
        <v>429</v>
      </c>
      <c r="N646" s="259" t="s">
        <v>429</v>
      </c>
      <c r="O646" s="259" t="s">
        <v>429</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t="s">
        <v>429</v>
      </c>
      <c r="M654" s="259" t="s">
        <v>429</v>
      </c>
      <c r="N654" s="259" t="s">
        <v>429</v>
      </c>
      <c r="O654" s="259" t="s">
        <v>429</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429</v>
      </c>
      <c r="M656" s="259" t="s">
        <v>429</v>
      </c>
      <c r="N656" s="259" t="s">
        <v>429</v>
      </c>
      <c r="O656" s="259" t="s">
        <v>429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429</v>
      </c>
      <c r="M658" s="259" t="s">
        <v>429</v>
      </c>
      <c r="N658" s="259" t="s">
        <v>429</v>
      </c>
      <c r="O658" s="259" t="s">
        <v>429</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34</v>
      </c>
      <c r="M678" s="253">
        <v>52</v>
      </c>
      <c r="N678" s="253">
        <v>14</v>
      </c>
      <c r="O678" s="253">
        <v>28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2022-04-25T17:01:20Z</dcterms:created>
  <dcterms:modified xsi:type="dcterms:W3CDTF">2022-04-25T17:01:20Z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