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<sst xmlns="http://schemas.openxmlformats.org/spreadsheetml/2006/main" count="841" uniqueCount="841">
  <si>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諫早記念病院</t>
  </si>
  <si>
    <t>〒854-0006 長崎県 諫早市天満町２－２１</t>
  </si>
  <si>
    <t>病棟の建築時期と構造</t>
  </si>
  <si>
    <t>建物情報＼病棟名</t>
  </si>
  <si>
    <t>回復期機能病棟</t>
  </si>
  <si>
    <t>急性期機能病棟</t>
  </si>
  <si>
    <t>慢性期機能病棟</t>
  </si>
  <si>
    <t>様式１病院病棟票(1)</t>
  </si>
  <si>
    <t>建築時期</t>
  </si>
  <si>
    <t>-</t>
  </si>
  <si>
    <t>構造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</si>
  <si>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</si>
  <si>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</si>
  <si>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</si>
  <si>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</si>
  <si>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</si>
  <si>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</si>
  <si>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</si>
  <si>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</si>
  <si>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</si>
  <si>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</si>
  <si>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</si>
  <si>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</si>
  <si>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</si>
  <si>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</si>
  <si>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</si>
  <si>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</si>
  <si>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</si>
  <si>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</si>
  <si>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</si>
  <si>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</si>
  <si>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</si>
  <si>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</si>
  <si>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</si>
  <si>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</si>
  <si>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</si>
  <si>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</si>
  <si>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</si>
  <si>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</si>
  <si>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</si>
  <si>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</si>
  <si>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</si>
  <si>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</si>
  <si>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</si>
  <si>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</si>
  <si>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</si>
  <si>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</si>
  <si>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</si>
  <si>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</si>
  <si>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</si>
  <si>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</si>
  <si>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</si>
  <si>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</si>
  <si>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</si>
  <si>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</si>
  <si>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</si>
  <si>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</si>
  <si>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</si>
  <si>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</si>
  <si>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</si>
  <si>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</si>
  <si>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</si>
  <si>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</si>
  <si>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</si>
  <si>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</si>
  <si>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</si>
  <si>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</si>
  <si>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</si>
  <si>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</si>
  <si>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</si>
  <si>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</si>
  <si>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</si>
  <si>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</si>
  <si>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</si>
  <si>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</si>
  <si>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</si>
  <si>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</si>
  <si>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</si>
  <si>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</si>
  <si>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</si>
  <si>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</si>
  <si>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</si>
  <si>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</si>
  <si>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</si>
  <si>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</si>
  <si>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</si>
  <si>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</si>
  <si>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</si>
  <si>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</si>
  <si>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</si>
  <si>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</si>
  <si>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</si>
  <si>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</si>
  <si>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</si>
  <si>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</si>
  <si>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</si>
  <si>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</si>
  <si>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</si>
  <si>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</si>
  <si>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</si>
  <si>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</si>
  <si>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</si>
  <si>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</si>
  <si>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</si>
  <si>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</si>
  <si>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循環器内科</t>
  </si>
  <si>
    <t>内科</t>
  </si>
  <si>
    <t>様式１病院施設票(43)-2</t>
  </si>
  <si>
    <t>外科</t>
  </si>
  <si>
    <t>様式１病院施設票(43)-3</t>
  </si>
  <si>
    <t>形成外科</t>
  </si>
  <si>
    <t>糖尿病内科（代謝内科）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</si>
  <si>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</si>
  <si>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</si>
  <si>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</si>
  <si>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</si>
  <si>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</si>
  <si>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</si>
  <si>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</si>
  <si>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</si>
  <si>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</si>
  <si>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</si>
  <si>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</si>
  <si>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</si>
  <si>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</si>
  <si>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</si>
  <si>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</si>
  <si>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</si>
  <si>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</si>
  <si>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</si>
  <si>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</si>
  <si>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</si>
  <si>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</si>
  <si>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</si>
  <si>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</si>
  <si>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</si>
  <si>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</si>
  <si>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</si>
  <si>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</si>
  <si>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</si>
  <si>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</si>
  <si>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</si>
  <si>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</si>
  <si>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</si>
  <si>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</si>
  <si>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</si>
  <si>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</si>
  <si>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</si>
  <si>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</si>
  <si>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</si>
  <si>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</si>
  <si>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</si>
  <si>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</si>
  <si>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</si>
  <si>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</si>
  <si>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</si>
  <si>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</si>
  <si>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</si>
  <si>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</si>
  <si>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</si>
  <si>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</si>
  <si>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</si>
  <si>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</si>
  <si>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</si>
  <si>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</si>
  <si>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</si>
  <si>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</si>
  <si>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</si>
  <si>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</si>
  <si>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</si>
  <si>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</si>
  <si>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</si>
  <si>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</si>
  <si>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</si>
  <si>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</si>
  <si>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</si>
  <si>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</si>
  <si>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</si>
  <si>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</si>
  <si>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</si>
  <si>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</si>
  <si>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</si>
  <si>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</si>
  <si>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</si>
  <si>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</si>
  <si>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</si>
  <si>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</si>
  <si>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</si>
  <si>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</si>
  <si>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</si>
  <si>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</si>
  <si>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</si>
  <si>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</si>
  <si>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</si>
  <si>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</si>
  <si>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</si>
  <si>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</si>
  <si>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</si>
  <si>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</si>
  <si>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</si>
  <si>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</si>
  <si>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</si>
  <si>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</si>
  <si>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</si>
  <si>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</si>
  <si>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</si>
  <si>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</si>
  <si>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</si>
  <si>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</si>
  <si>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</si>
  <si>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</si>
  <si>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</si>
  <si>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</si>
  <si>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</si>
  <si>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</si>
  <si>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</si>
  <si>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</si>
  <si>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</si>
  <si>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</si>
  <si>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</si>
  <si>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</si>
  <si>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</si>
  <si>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</si>
  <si>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</si>
  <si>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</si>
  <si>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</si>
  <si>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</si>
  <si>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</si>
  <si>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</si>
  <si>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</si>
  <si>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</si>
  <si>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</si>
  <si>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</si>
  <si>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</si>
  <si>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</si>
  <si>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</si>
  <si>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</si>
  <si>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</si>
  <si>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</si>
  <si>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</si>
  <si>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</si>
  <si>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</si>
  <si>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</si>
  <si>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</si>
  <si>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</si>
  <si>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</si>
  <si>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</si>
  <si>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</si>
  <si>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</si>
  <si>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</si>
  <si>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</si>
  <si>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</si>
  <si>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</si>
  <si>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</si>
  <si>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</si>
  <si>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</si>
  <si>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</si>
  <si>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</si>
  <si>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</si>
  <si>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</si>
  <si>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</si>
  <si>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</si>
  <si>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</si>
  <si>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</si>
  <si>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</si>
  <si>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</si>
  <si>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</si>
  <si>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</si>
  <si>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</si>
  <si>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</si>
  <si>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</si>
  <si>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</si>
  <si>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</si>
  <si>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</si>
  <si>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</si>
  <si>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</si>
  <si>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</si>
  <si>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</si>
  <si>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</si>
  <si>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</si>
  <si>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</si>
  <si>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</si>
  <si>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</si>
  <si>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</si>
  <si>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</si>
  <si>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</si>
  <si>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</si>
  <si>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</si>
  <si>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</si>
  <si>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</si>
  <si>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</si>
  <si>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</si>
  <si>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</si>
  <si>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</si>
  <si>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</si>
  <si>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</si>
  <si>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</si>
  <si>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</si>
  <si>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</si>
  <si>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</si>
  <si>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</si>
  <si>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</si>
  <si>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</si>
  <si>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</si>
  <si>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</si>
  <si>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</si>
  <si>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</si>
  <si>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</si>
  <si>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</si>
  <si>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</si>
  <si>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</si>
  <si>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</si>
  <si>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</si>
  <si>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</si>
  <si>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</si>
  <si>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</si>
  <si>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</si>
  <si>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</si>
  <si>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</si>
  <si>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</si>
  <si>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</si>
  <si>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</si>
  <si>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</si>
  <si>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</si>
  <si>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</si>
  <si>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</si>
  <si>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</si>
  <si>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</si>
  <si>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</si>
  <si>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</si>
  <si>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</si>
  <si>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</si>
  <si>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</si>
  <si>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</si>
  <si>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</si>
  <si>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</si>
  <si>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</si>
  <si>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</si>
  <si>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</si>
  <si>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</si>
  <si>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</si>
  <si>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</si>
  <si>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</si>
  <si>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</si>
  <si>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</si>
  <si>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</si>
  <si>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</si>
  <si>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</si>
  <si>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</si>
  <si>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</si>
  <si>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</si>
  <si>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</si>
  <si>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</si>
  <si>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</si>
  <si>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</si>
  <si>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</si>
  <si>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</si>
  <si>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3階病棟</t>
  </si>
  <si>
    <t>4階病棟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</si>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</sst>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9</v>
      </c>
      <c r="M11" s="20" t="s">
        <v>9</v>
      </c>
      <c r="N11" s="20" t="s">
        <v>9</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14</v>
      </c>
      <c r="J18" s="394"/>
      <c r="K18" s="394"/>
      <c r="L18" s="20"/>
      <c r="M18" s="20" t="s">
        <v>15</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t="s">
        <v>15</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c r="M20" s="21"/>
      <c r="N20" s="21" t="s">
        <v>15</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t="s">
        <v>15</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t="s">
        <v>15</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c r="N31" s="21" t="s">
        <v>15</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t="s">
        <v>15</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16</v>
      </c>
      <c r="M95" s="249" t="s">
        <v>14</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49</v>
      </c>
      <c r="M104" s="248">
        <v>34</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49</v>
      </c>
      <c r="M106" s="192">
        <v>34</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49</v>
      </c>
      <c r="M107" s="192">
        <v>34</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29</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v>0</v>
      </c>
      <c r="N109" s="192">
        <v>29</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v>0</v>
      </c>
      <c r="N111" s="192">
        <v>28</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v>0</v>
      </c>
      <c r="N112" s="192">
        <v>28</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v>0</v>
      </c>
      <c r="N114" s="192">
        <v>29</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v>0</v>
      </c>
      <c r="N115" s="192">
        <v>29</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t="s">
        <v>101</v>
      </c>
      <c r="N125" s="253" t="s">
        <v>101</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t="s">
        <v>105</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104</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110</v>
      </c>
      <c r="M128" s="253" t="s">
        <v>111</v>
      </c>
      <c r="N128" s="253" t="s">
        <v>104</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49</v>
      </c>
      <c r="M137" s="253">
        <v>34</v>
      </c>
      <c r="N137" s="253">
        <v>29</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9</v>
      </c>
      <c r="M138" s="253" t="s">
        <v>9</v>
      </c>
      <c r="N138" s="253" t="s">
        <v>122</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14</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1.1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21</v>
      </c>
      <c r="M191" s="255">
        <v>22</v>
      </c>
      <c r="N191" s="255">
        <v>15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0</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0.6</v>
      </c>
      <c r="M194" s="255">
        <v>0.6</v>
      </c>
      <c r="N194" s="255">
        <v>0.6</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10</v>
      </c>
      <c r="M195" s="255">
        <v>7</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1.8</v>
      </c>
      <c r="M196" s="255">
        <v>0.6</v>
      </c>
      <c r="N196" s="255">
        <v>1.2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1</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1</v>
      </c>
      <c r="M219" s="108">
        <v>12</v>
      </c>
      <c r="N219" s="108">
        <v>0</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6.9</v>
      </c>
      <c r="N220" s="109">
        <v>0</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0</v>
      </c>
      <c r="N221" s="108">
        <v>0</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0.8</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10</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0.2</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8</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2</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4</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1</v>
      </c>
      <c r="M235" s="108">
        <v>0</v>
      </c>
      <c r="N235" s="108">
        <v>1</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2</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3</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565</v>
      </c>
      <c r="M314" s="255">
        <v>805</v>
      </c>
      <c r="N314" s="255">
        <v>174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447</v>
      </c>
      <c r="M315" s="255">
        <v>238</v>
      </c>
      <c r="N315" s="255">
        <v>146</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118</v>
      </c>
      <c r="M316" s="255">
        <v>436</v>
      </c>
      <c r="N316" s="255">
        <v>28</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131</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14725</v>
      </c>
      <c r="M318" s="255">
        <v>9258</v>
      </c>
      <c r="N318" s="255">
        <v>8311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553</v>
      </c>
      <c r="M319" s="255">
        <v>807</v>
      </c>
      <c r="N319" s="255">
        <v>172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565</v>
      </c>
      <c r="M327" s="255">
        <v>805</v>
      </c>
      <c r="N327" s="255">
        <v>174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224</v>
      </c>
      <c r="M328" s="255">
        <v>5</v>
      </c>
      <c r="N328" s="255">
        <v>128</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241</v>
      </c>
      <c r="M329" s="255">
        <v>701</v>
      </c>
      <c r="N329" s="255">
        <v>40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92</v>
      </c>
      <c r="M330" s="255">
        <v>35</v>
      </c>
      <c r="N330" s="255">
        <v>2</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8</v>
      </c>
      <c r="M331" s="255">
        <v>64</v>
      </c>
      <c r="N331" s="255">
        <v>4</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553</v>
      </c>
      <c r="M335" s="255">
        <v>807</v>
      </c>
      <c r="N335" s="255">
        <v>172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5</v>
      </c>
      <c r="M336" s="255">
        <v>350</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428</v>
      </c>
      <c r="M337" s="255">
        <v>364</v>
      </c>
      <c r="N337" s="255">
        <v>109</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33</v>
      </c>
      <c r="M338" s="255">
        <v>48</v>
      </c>
      <c r="N338" s="255">
        <v>14</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17</v>
      </c>
      <c r="M339" s="255">
        <v>3</v>
      </c>
      <c r="N339" s="255">
        <v>7</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15</v>
      </c>
      <c r="M340" s="255">
        <v>4</v>
      </c>
      <c r="N340" s="255">
        <v>5</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1</v>
      </c>
      <c r="M341" s="255">
        <v>0</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41</v>
      </c>
      <c r="M342" s="255">
        <v>16</v>
      </c>
      <c r="N342" s="255">
        <v>20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13</v>
      </c>
      <c r="M343" s="255">
        <v>22</v>
      </c>
      <c r="N343" s="255">
        <v>16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548</v>
      </c>
      <c r="M352" s="255">
        <v>457</v>
      </c>
      <c r="N352" s="255">
        <v>172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523</v>
      </c>
      <c r="M353" s="255">
        <v>430</v>
      </c>
      <c r="N353" s="255">
        <v>162</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12</v>
      </c>
      <c r="M354" s="255">
        <v>15</v>
      </c>
      <c r="N354" s="255">
        <v>5</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5</v>
      </c>
      <c r="M355" s="255">
        <v>4</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8</v>
      </c>
      <c r="M356" s="255">
        <v>8</v>
      </c>
      <c r="N356" s="255">
        <v>4</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4</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4</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356</v>
      </c>
      <c r="M388" s="249" t="s">
        <v>357</v>
      </c>
      <c r="N388" s="247" t="s">
        <v>358</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14</v>
      </c>
      <c r="M389" s="250" t="s">
        <v>16</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117</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t="s">
        <v>360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361</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362</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363</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118</v>
      </c>
      <c r="D402" s="281"/>
      <c r="E402" s="281"/>
      <c r="F402" s="281"/>
      <c r="G402" s="281"/>
      <c r="H402" s="282"/>
      <c r="I402" s="385"/>
      <c r="J402" s="195" t="str">
        <f t="shared" si="59"/>
        <v>未確認</v>
      </c>
      <c r="K402" s="196" t="str">
        <f t="shared" si="60"/>
        <v>※</v>
      </c>
      <c r="L402" s="94">
        <v>0</v>
      </c>
      <c r="M402" s="259">
        <v>0</v>
      </c>
      <c r="N402" s="259">
        <v>13</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116</v>
      </c>
      <c r="D445" s="281"/>
      <c r="E445" s="281"/>
      <c r="F445" s="281"/>
      <c r="G445" s="281"/>
      <c r="H445" s="282"/>
      <c r="I445" s="385"/>
      <c r="J445" s="195" t="str">
        <f t="shared" si="61"/>
        <v>未確認</v>
      </c>
      <c r="K445" s="196" t="str">
        <f t="shared" si="62"/>
        <v>※</v>
      </c>
      <c r="L445" s="94">
        <v>0</v>
      </c>
      <c r="M445" s="259" t="s">
        <v>360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122</v>
      </c>
      <c r="D449" s="281"/>
      <c r="E449" s="281"/>
      <c r="F449" s="281"/>
      <c r="G449" s="281"/>
      <c r="H449" s="282"/>
      <c r="I449" s="385"/>
      <c r="J449" s="195" t="str">
        <f t="shared" si="61"/>
        <v>未確認</v>
      </c>
      <c r="K449" s="196" t="str">
        <f t="shared" si="62"/>
        <v>※</v>
      </c>
      <c r="L449" s="94">
        <v>0</v>
      </c>
      <c r="M449" s="259">
        <v>23</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v>0</v>
      </c>
      <c r="M465" s="259" t="s">
        <v>360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360</v>
      </c>
      <c r="M473" s="259" t="s">
        <v>360</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360</v>
      </c>
      <c r="M475" s="259" t="s">
        <v>360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360</v>
      </c>
      <c r="M481" s="259" t="s">
        <v>360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360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360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360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t="s">
        <v>360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11</v>
      </c>
      <c r="M542" s="259" t="s">
        <v>360</v>
      </c>
      <c r="N542" s="259" t="s">
        <v>360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9</v>
      </c>
      <c r="M568" s="271" t="s">
        <v>591</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0</v>
      </c>
      <c r="M570" s="260">
        <v>58.6</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0</v>
      </c>
      <c r="M571" s="260">
        <v>39.7</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0</v>
      </c>
      <c r="M572" s="260">
        <v>36.9</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0</v>
      </c>
      <c r="M573" s="260">
        <v>12.7</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0</v>
      </c>
      <c r="M574" s="260">
        <v>1.9</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0</v>
      </c>
      <c r="M575" s="260">
        <v>39.5</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22.8</v>
      </c>
      <c r="M577" s="260">
        <v>0</v>
      </c>
      <c r="N577" s="260">
        <v>33.1</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7.9</v>
      </c>
      <c r="M578" s="260">
        <v>0</v>
      </c>
      <c r="N578" s="260">
        <v>6.1</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6.6</v>
      </c>
      <c r="M579" s="260">
        <v>0</v>
      </c>
      <c r="N579" s="260">
        <v>5.4</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1.9</v>
      </c>
      <c r="M580" s="260">
        <v>0</v>
      </c>
      <c r="N580" s="260">
        <v>1.5</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6.6</v>
      </c>
      <c r="M582" s="260">
        <v>0</v>
      </c>
      <c r="N582" s="260">
        <v>5.4</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t="s">
        <v>360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107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29</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139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161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10</v>
      </c>
      <c r="M620" s="259">
        <v>17</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t="s">
        <v>360</v>
      </c>
      <c r="N626" s="259" t="s">
        <v>360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t="s">
        <v>360</v>
      </c>
      <c r="M629" s="259">
        <v>0</v>
      </c>
      <c r="N629" s="259" t="s">
        <v>360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v>25</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t="s">
        <v>360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t="s">
        <v>360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20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v>0</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69</v>
      </c>
      <c r="M654" s="259">
        <v>0</v>
      </c>
      <c r="N654" s="259">
        <v>12</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12</v>
      </c>
      <c r="M655" s="259">
        <v>0</v>
      </c>
      <c r="N655" s="259" t="s">
        <v>360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360</v>
      </c>
      <c r="M656" s="259">
        <v>0</v>
      </c>
      <c r="N656" s="259" t="s">
        <v>360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t="s">
        <v>360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v>52</v>
      </c>
      <c r="M658" s="259">
        <v>0</v>
      </c>
      <c r="N658" s="259" t="s">
        <v>360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t="s">
        <v>360</v>
      </c>
      <c r="M659" s="259">
        <v>0</v>
      </c>
      <c r="N659" s="259" t="s">
        <v>360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30</v>
      </c>
      <c r="M663" s="259">
        <v>0</v>
      </c>
      <c r="N663" s="259" t="s">
        <v>360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25</v>
      </c>
      <c r="M665" s="259">
        <v>0</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360</v>
      </c>
      <c r="M666" s="259" t="s">
        <v>360</v>
      </c>
      <c r="N666" s="259" t="s">
        <v>360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548</v>
      </c>
      <c r="M678" s="253">
        <v>457</v>
      </c>
      <c r="N678" s="253">
        <v>172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t="s">
        <v>360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2022-04-25T17:00:36Z</dcterms:created>
  <dcterms:modified xsi:type="dcterms:W3CDTF">2022-04-25T17:00:36Z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