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<sst xmlns="http://schemas.openxmlformats.org/spreadsheetml/2006/main" count="844" uniqueCount="844">
  <si>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市立大村市民病院</t>
  </si>
  <si>
    <t>〒856-8561 長崎県 大村市古賀島町１３３―２２</t>
  </si>
  <si>
    <t>病棟の建築時期と構造</t>
  </si>
  <si>
    <t>建物情報＼病棟名</t>
  </si>
  <si>
    <t>３階病棟</t>
  </si>
  <si>
    <t>４階病棟</t>
  </si>
  <si>
    <t>５階病棟</t>
  </si>
  <si>
    <t>６階病棟</t>
  </si>
  <si>
    <t>HCU病棟</t>
  </si>
  <si>
    <t>様式１病院病棟票(1)</t>
  </si>
  <si>
    <t>建築時期</t>
  </si>
  <si>
    <t>2017</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</si>
  <si>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</si>
  <si>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</si>
  <si>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</si>
  <si>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</si>
  <si>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</si>
  <si>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</si>
  <si>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</si>
  <si>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</si>
  <si>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</si>
  <si>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</si>
  <si>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</si>
  <si>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</si>
  <si>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</si>
  <si>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</si>
  <si>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</si>
  <si>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</si>
  <si>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</si>
  <si>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</si>
  <si>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</si>
  <si>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</si>
  <si>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</si>
  <si>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</si>
  <si>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</si>
  <si>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</si>
  <si>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</si>
  <si>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</si>
  <si>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</si>
  <si>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</si>
  <si>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</si>
  <si>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</si>
  <si>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</si>
  <si>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</si>
  <si>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</si>
  <si>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</si>
  <si>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</si>
  <si>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</si>
  <si>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</si>
  <si>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</si>
  <si>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</si>
  <si>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</si>
  <si>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</si>
  <si>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</si>
  <si>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</si>
  <si>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</si>
  <si>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</si>
  <si>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</si>
  <si>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</si>
  <si>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</si>
  <si>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</si>
  <si>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</si>
  <si>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</si>
  <si>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</si>
  <si>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</si>
  <si>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</si>
  <si>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</si>
  <si>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</si>
  <si>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</si>
  <si>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</si>
  <si>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</si>
  <si>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</si>
  <si>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</si>
  <si>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</si>
  <si>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</si>
  <si>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</si>
  <si>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</si>
  <si>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</si>
  <si>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</si>
  <si>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</si>
  <si>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</si>
  <si>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</si>
  <si>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</si>
  <si>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</si>
  <si>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</si>
  <si>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</si>
  <si>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</si>
  <si>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</si>
  <si>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</si>
  <si>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</si>
  <si>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</si>
  <si>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</si>
  <si>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</si>
  <si>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</si>
  <si>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</si>
  <si>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</si>
  <si>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</si>
  <si>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</si>
  <si>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</si>
  <si>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</si>
  <si>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</si>
  <si>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</si>
  <si>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</si>
  <si>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</si>
  <si>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</si>
  <si>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</si>
  <si>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</si>
  <si>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</si>
  <si>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心臓血管外科</t>
  </si>
  <si>
    <t>様式１病院施設票(43)-1</t>
  </si>
  <si>
    <t>複数ある場合、上位３つ</t>
  </si>
  <si>
    <t>循環器内科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</si>
  <si>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</si>
  <si>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</si>
  <si>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</si>
  <si>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</si>
  <si>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</si>
  <si>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</si>
  <si>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</si>
  <si>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</si>
  <si>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回復期ﾘﾊﾋﾞﾘﾃｰｼｮﾝ病棟入院料１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</si>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</sst>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t="s">
        <v>17</v>
      </c>
      <c r="M18" s="20"/>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t="s">
        <v>17</v>
      </c>
      <c r="M29" s="20"/>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19</v>
      </c>
      <c r="N95" s="249" t="s">
        <v>19</v>
      </c>
      <c r="O95" s="249" t="s">
        <v>18</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52</v>
      </c>
      <c r="M104" s="248">
        <v>40</v>
      </c>
      <c r="N104" s="192">
        <v>58</v>
      </c>
      <c r="O104" s="192">
        <v>54</v>
      </c>
      <c r="P104" s="192">
        <v>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v>40</v>
      </c>
      <c r="N106" s="192">
        <v>58</v>
      </c>
      <c r="O106" s="192">
        <v>54</v>
      </c>
      <c r="P106" s="192">
        <v>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52</v>
      </c>
      <c r="M107" s="192">
        <v>40</v>
      </c>
      <c r="N107" s="192">
        <v>58</v>
      </c>
      <c r="O107" s="192">
        <v>54</v>
      </c>
      <c r="P107" s="192">
        <v>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105</v>
      </c>
      <c r="O125" s="253" t="s">
        <v>107</v>
      </c>
      <c r="P125" s="253" t="s">
        <v>108</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38</v>
      </c>
      <c r="N126" s="253" t="s">
        <v>106</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38</v>
      </c>
      <c r="N127" s="253" t="s">
        <v>107</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108</v>
      </c>
      <c r="M128" s="253" t="s">
        <v>38</v>
      </c>
      <c r="N128" s="253" t="s">
        <v>113</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119</v>
      </c>
      <c r="P136" s="253" t="s">
        <v>122</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123</v>
      </c>
      <c r="F137" s="290"/>
      <c r="G137" s="290"/>
      <c r="H137" s="291"/>
      <c r="I137" s="356"/>
      <c r="J137" s="81"/>
      <c r="K137" s="82"/>
      <c r="L137" s="80">
        <v>52</v>
      </c>
      <c r="M137" s="253">
        <v>40</v>
      </c>
      <c r="N137" s="253">
        <v>58</v>
      </c>
      <c r="O137" s="253">
        <v>54</v>
      </c>
      <c r="P137" s="253">
        <v>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29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26</v>
      </c>
      <c r="M191" s="255">
        <v>17</v>
      </c>
      <c r="N191" s="255">
        <v>25</v>
      </c>
      <c r="O191" s="255">
        <v>30</v>
      </c>
      <c r="P191" s="255">
        <v>25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0.8</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5</v>
      </c>
      <c r="M195" s="255">
        <v>8</v>
      </c>
      <c r="N195" s="255">
        <v>8</v>
      </c>
      <c r="O195" s="255">
        <v>7</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0.5</v>
      </c>
      <c r="M196" s="255">
        <v>0</v>
      </c>
      <c r="N196" s="255">
        <v>2.4</v>
      </c>
      <c r="O196" s="255">
        <v>0</v>
      </c>
      <c r="P196" s="255">
        <v>0.9</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10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8</v>
      </c>
      <c r="N201" s="255">
        <v>1</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2</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17</v>
      </c>
      <c r="M219" s="108">
        <v>16</v>
      </c>
      <c r="N219" s="108">
        <v>16</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5.1</v>
      </c>
      <c r="N220" s="109">
        <v>0</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3</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0.6</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1</v>
      </c>
      <c r="M223" s="108">
        <v>0</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2</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14</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10</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4</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7</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1</v>
      </c>
      <c r="M235" s="108">
        <v>0</v>
      </c>
      <c r="N235" s="108">
        <v>6</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3</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1393</v>
      </c>
      <c r="M314" s="255">
        <v>279</v>
      </c>
      <c r="N314" s="255">
        <v>724</v>
      </c>
      <c r="O314" s="255">
        <v>1334</v>
      </c>
      <c r="P314" s="255">
        <v>425</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964</v>
      </c>
      <c r="M315" s="255">
        <v>279</v>
      </c>
      <c r="N315" s="255">
        <v>703</v>
      </c>
      <c r="O315" s="255">
        <v>640</v>
      </c>
      <c r="P315" s="255">
        <v>278</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377</v>
      </c>
      <c r="M316" s="255">
        <v>0</v>
      </c>
      <c r="N316" s="255">
        <v>21</v>
      </c>
      <c r="O316" s="255">
        <v>597</v>
      </c>
      <c r="P316" s="255">
        <v>58</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52</v>
      </c>
      <c r="M317" s="255">
        <v>0</v>
      </c>
      <c r="N317" s="255">
        <v>0</v>
      </c>
      <c r="O317" s="255">
        <v>97</v>
      </c>
      <c r="P317" s="255">
        <v>89</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15504</v>
      </c>
      <c r="M318" s="255">
        <v>13145</v>
      </c>
      <c r="N318" s="255">
        <v>17396</v>
      </c>
      <c r="O318" s="255">
        <v>15916</v>
      </c>
      <c r="P318" s="255">
        <v>1622</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1382</v>
      </c>
      <c r="M319" s="255">
        <v>279</v>
      </c>
      <c r="N319" s="255">
        <v>731</v>
      </c>
      <c r="O319" s="255">
        <v>1341</v>
      </c>
      <c r="P319" s="255">
        <v>426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1393</v>
      </c>
      <c r="M327" s="255">
        <v>279</v>
      </c>
      <c r="N327" s="255">
        <v>724</v>
      </c>
      <c r="O327" s="255">
        <v>1334</v>
      </c>
      <c r="P327" s="255">
        <v>425</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135</v>
      </c>
      <c r="M328" s="255">
        <v>137</v>
      </c>
      <c r="N328" s="255">
        <v>486</v>
      </c>
      <c r="O328" s="255">
        <v>59</v>
      </c>
      <c r="P328" s="255">
        <v>276</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1178</v>
      </c>
      <c r="M329" s="255">
        <v>0</v>
      </c>
      <c r="N329" s="255">
        <v>126</v>
      </c>
      <c r="O329" s="255">
        <v>1114</v>
      </c>
      <c r="P329" s="255">
        <v>120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21</v>
      </c>
      <c r="M330" s="255">
        <v>142</v>
      </c>
      <c r="N330" s="255">
        <v>107</v>
      </c>
      <c r="O330" s="255">
        <v>38</v>
      </c>
      <c r="P330" s="255">
        <v>12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59</v>
      </c>
      <c r="M331" s="255">
        <v>0</v>
      </c>
      <c r="N331" s="255">
        <v>5</v>
      </c>
      <c r="O331" s="255">
        <v>123</v>
      </c>
      <c r="P331" s="255">
        <v>17</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1382</v>
      </c>
      <c r="M335" s="255">
        <v>279</v>
      </c>
      <c r="N335" s="255">
        <v>731</v>
      </c>
      <c r="O335" s="255">
        <v>1341</v>
      </c>
      <c r="P335" s="255">
        <v>426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376</v>
      </c>
      <c r="M336" s="255">
        <v>17</v>
      </c>
      <c r="N336" s="255">
        <v>33</v>
      </c>
      <c r="O336" s="255">
        <v>490</v>
      </c>
      <c r="P336" s="255">
        <v>399</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947</v>
      </c>
      <c r="M337" s="255">
        <v>208</v>
      </c>
      <c r="N337" s="255">
        <v>523</v>
      </c>
      <c r="O337" s="255">
        <v>716</v>
      </c>
      <c r="P337" s="255">
        <v>1</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19</v>
      </c>
      <c r="M338" s="255">
        <v>18</v>
      </c>
      <c r="N338" s="255">
        <v>50</v>
      </c>
      <c r="O338" s="255">
        <v>53</v>
      </c>
      <c r="P338" s="255">
        <v>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6</v>
      </c>
      <c r="M339" s="255">
        <v>8</v>
      </c>
      <c r="N339" s="255">
        <v>24</v>
      </c>
      <c r="O339" s="255">
        <v>7</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7</v>
      </c>
      <c r="M340" s="255">
        <v>17</v>
      </c>
      <c r="N340" s="255">
        <v>47</v>
      </c>
      <c r="O340" s="255">
        <v>31</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8</v>
      </c>
      <c r="M342" s="255">
        <v>11</v>
      </c>
      <c r="N342" s="255">
        <v>26</v>
      </c>
      <c r="O342" s="255">
        <v>11</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19</v>
      </c>
      <c r="M343" s="255">
        <v>0</v>
      </c>
      <c r="N343" s="255">
        <v>28</v>
      </c>
      <c r="O343" s="255">
        <v>33</v>
      </c>
      <c r="P343" s="255">
        <v>18</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1006</v>
      </c>
      <c r="M352" s="255">
        <v>262</v>
      </c>
      <c r="N352" s="255">
        <v>698</v>
      </c>
      <c r="O352" s="255">
        <v>851</v>
      </c>
      <c r="P352" s="255">
        <v>27</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993</v>
      </c>
      <c r="M353" s="255">
        <v>256</v>
      </c>
      <c r="N353" s="255">
        <v>680</v>
      </c>
      <c r="O353" s="255">
        <v>842</v>
      </c>
      <c r="P353" s="255">
        <v>27</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6</v>
      </c>
      <c r="N355" s="255">
        <v>17</v>
      </c>
      <c r="O355" s="255">
        <v>9</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19</v>
      </c>
      <c r="N389" s="59" t="s">
        <v>19</v>
      </c>
      <c r="O389" s="59" t="s">
        <v>18</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119</v>
      </c>
      <c r="D391" s="281"/>
      <c r="E391" s="281"/>
      <c r="F391" s="281"/>
      <c r="G391" s="281"/>
      <c r="H391" s="282"/>
      <c r="I391" s="385"/>
      <c r="J391" s="195" t="str">
        <f t="shared" si="59"/>
        <v>未確認</v>
      </c>
      <c r="K391" s="196" t="str">
        <f t="shared" si="60"/>
        <v>※</v>
      </c>
      <c r="L391" s="94">
        <v>1748</v>
      </c>
      <c r="M391" s="259">
        <v>0</v>
      </c>
      <c r="N391" s="259">
        <v>0</v>
      </c>
      <c r="O391" s="259">
        <v>1682</v>
      </c>
      <c r="P391" s="259">
        <v>189</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v>0</v>
      </c>
      <c r="N400" s="259" t="s">
        <v>370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t="s">
        <v>370</v>
      </c>
      <c r="M424" s="259">
        <v>0</v>
      </c>
      <c r="N424" s="259">
        <v>0</v>
      </c>
      <c r="O424" s="259">
        <v>0</v>
      </c>
      <c r="P424" s="259">
        <v>402</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683</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121</v>
      </c>
      <c r="D446" s="281"/>
      <c r="E446" s="281"/>
      <c r="F446" s="281"/>
      <c r="G446" s="281"/>
      <c r="H446" s="282"/>
      <c r="I446" s="385"/>
      <c r="J446" s="195" t="str">
        <f t="shared" si="61"/>
        <v>未確認</v>
      </c>
      <c r="K446" s="196" t="str">
        <f t="shared" si="62"/>
        <v>※</v>
      </c>
      <c r="L446" s="94">
        <v>0</v>
      </c>
      <c r="M446" s="259">
        <v>0</v>
      </c>
      <c r="N446" s="259">
        <v>1128</v>
      </c>
      <c r="O446" s="259" t="s">
        <v>370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466</v>
      </c>
      <c r="M473" s="259">
        <v>0</v>
      </c>
      <c r="N473" s="259" t="s">
        <v>370</v>
      </c>
      <c r="O473" s="259">
        <v>417</v>
      </c>
      <c r="P473" s="259">
        <v>275</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v>0</v>
      </c>
      <c r="N474" s="259" t="s">
        <v>370</v>
      </c>
      <c r="O474" s="259" t="s">
        <v>370</v>
      </c>
      <c r="P474" s="259" t="s">
        <v>370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370</v>
      </c>
      <c r="M475" s="259">
        <v>0</v>
      </c>
      <c r="N475" s="259" t="s">
        <v>370</v>
      </c>
      <c r="O475" s="259" t="s">
        <v>370</v>
      </c>
      <c r="P475" s="259" t="s">
        <v>370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t="s">
        <v>370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t="s">
        <v>370</v>
      </c>
      <c r="M478" s="259">
        <v>0</v>
      </c>
      <c r="N478" s="259">
        <v>0</v>
      </c>
      <c r="O478" s="259" t="s">
        <v>370</v>
      </c>
      <c r="P478" s="259" t="s">
        <v>370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t="s">
        <v>370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t="s">
        <v>370</v>
      </c>
      <c r="M480" s="259">
        <v>0</v>
      </c>
      <c r="N480" s="259">
        <v>0</v>
      </c>
      <c r="O480" s="259" t="s">
        <v>370</v>
      </c>
      <c r="P480" s="259" t="s">
        <v>370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370</v>
      </c>
      <c r="M481" s="259">
        <v>0</v>
      </c>
      <c r="N481" s="259" t="s">
        <v>370</v>
      </c>
      <c r="O481" s="259" t="s">
        <v>370</v>
      </c>
      <c r="P481" s="259" t="s">
        <v>370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t="s">
        <v>370</v>
      </c>
      <c r="M482" s="259">
        <v>0</v>
      </c>
      <c r="N482" s="259" t="s">
        <v>370</v>
      </c>
      <c r="O482" s="259" t="s">
        <v>370</v>
      </c>
      <c r="P482" s="259" t="s">
        <v>370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370</v>
      </c>
      <c r="M483" s="259">
        <v>0</v>
      </c>
      <c r="N483" s="259">
        <v>0</v>
      </c>
      <c r="O483" s="259" t="s">
        <v>370</v>
      </c>
      <c r="P483" s="259" t="s">
        <v>370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t="s">
        <v>370</v>
      </c>
      <c r="M484" s="259">
        <v>0</v>
      </c>
      <c r="N484" s="259">
        <v>0</v>
      </c>
      <c r="O484" s="259">
        <v>0</v>
      </c>
      <c r="P484" s="259" t="s">
        <v>370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t="s">
        <v>370</v>
      </c>
      <c r="M485" s="259">
        <v>0</v>
      </c>
      <c r="N485" s="259" t="s">
        <v>370</v>
      </c>
      <c r="O485" s="259" t="s">
        <v>370</v>
      </c>
      <c r="P485" s="259" t="s">
        <v>370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t="s">
        <v>370</v>
      </c>
      <c r="M486" s="259">
        <v>0</v>
      </c>
      <c r="N486" s="259">
        <v>0</v>
      </c>
      <c r="O486" s="259" t="s">
        <v>370</v>
      </c>
      <c r="P486" s="259">
        <v>220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t="s">
        <v>370</v>
      </c>
      <c r="M487" s="259">
        <v>0</v>
      </c>
      <c r="N487" s="259">
        <v>0</v>
      </c>
      <c r="O487" s="259">
        <v>0</v>
      </c>
      <c r="P487" s="259" t="s">
        <v>370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0</v>
      </c>
      <c r="O488" s="259" t="s">
        <v>370</v>
      </c>
      <c r="P488" s="259" t="s">
        <v>370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t="s">
        <v>370</v>
      </c>
      <c r="M491" s="259">
        <v>0</v>
      </c>
      <c r="N491" s="259">
        <v>0</v>
      </c>
      <c r="O491" s="259" t="s">
        <v>370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t="s">
        <v>370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t="s">
        <v>370</v>
      </c>
      <c r="M493" s="259">
        <v>0</v>
      </c>
      <c r="N493" s="259">
        <v>0</v>
      </c>
      <c r="O493" s="259">
        <v>0</v>
      </c>
      <c r="P493" s="259" t="s">
        <v>370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t="s">
        <v>370</v>
      </c>
      <c r="M494" s="259">
        <v>0</v>
      </c>
      <c r="N494" s="259">
        <v>0</v>
      </c>
      <c r="O494" s="259">
        <v>0</v>
      </c>
      <c r="P494" s="259" t="s">
        <v>370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t="s">
        <v>370</v>
      </c>
      <c r="M495" s="259">
        <v>0</v>
      </c>
      <c r="N495" s="259">
        <v>0</v>
      </c>
      <c r="O495" s="259">
        <v>0</v>
      </c>
      <c r="P495" s="259" t="s">
        <v>370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t="s">
        <v>370</v>
      </c>
      <c r="M496" s="259">
        <v>0</v>
      </c>
      <c r="N496" s="259">
        <v>0</v>
      </c>
      <c r="O496" s="259">
        <v>0</v>
      </c>
      <c r="P496" s="259" t="s">
        <v>370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t="s">
        <v>370</v>
      </c>
      <c r="M497" s="259">
        <v>0</v>
      </c>
      <c r="N497" s="259">
        <v>0</v>
      </c>
      <c r="O497" s="259">
        <v>0</v>
      </c>
      <c r="P497" s="259" t="s">
        <v>370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t="s">
        <v>370</v>
      </c>
      <c r="M498" s="259">
        <v>0</v>
      </c>
      <c r="N498" s="259">
        <v>0</v>
      </c>
      <c r="O498" s="259" t="s">
        <v>370</v>
      </c>
      <c r="P498" s="259" t="s">
        <v>370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t="s">
        <v>370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t="s">
        <v>370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t="s">
        <v>370</v>
      </c>
      <c r="M501" s="259">
        <v>0</v>
      </c>
      <c r="N501" s="259">
        <v>0</v>
      </c>
      <c r="O501" s="259">
        <v>0</v>
      </c>
      <c r="P501" s="259" t="s">
        <v>370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370</v>
      </c>
      <c r="M509" s="259">
        <v>0</v>
      </c>
      <c r="N509" s="259">
        <v>0</v>
      </c>
      <c r="O509" s="259" t="s">
        <v>370</v>
      </c>
      <c r="P509" s="259" t="s">
        <v>370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t="s">
        <v>370</v>
      </c>
      <c r="M510" s="259">
        <v>0</v>
      </c>
      <c r="N510" s="259">
        <v>0</v>
      </c>
      <c r="O510" s="259">
        <v>228</v>
      </c>
      <c r="P510" s="259" t="s">
        <v>370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370</v>
      </c>
      <c r="M513" s="259" t="s">
        <v>370</v>
      </c>
      <c r="N513" s="259" t="s">
        <v>370</v>
      </c>
      <c r="O513" s="259" t="s">
        <v>370</v>
      </c>
      <c r="P513" s="259" t="s">
        <v>370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t="s">
        <v>370</v>
      </c>
      <c r="M528" s="259">
        <v>0</v>
      </c>
      <c r="N528" s="259">
        <v>0</v>
      </c>
      <c r="O528" s="259">
        <v>0</v>
      </c>
      <c r="P528" s="259" t="s">
        <v>370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282</v>
      </c>
      <c r="M540" s="259">
        <v>171</v>
      </c>
      <c r="N540" s="259">
        <v>463</v>
      </c>
      <c r="O540" s="259">
        <v>451</v>
      </c>
      <c r="P540" s="259" t="s">
        <v>370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t="s">
        <v>370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t="s">
        <v>370</v>
      </c>
      <c r="M555" s="259">
        <v>0</v>
      </c>
      <c r="N555" s="259">
        <v>0</v>
      </c>
      <c r="O555" s="259">
        <v>0</v>
      </c>
      <c r="P555" s="259" t="s">
        <v>370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t="s">
        <v>370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t="s">
        <v>370</v>
      </c>
      <c r="M557" s="259">
        <v>0</v>
      </c>
      <c r="N557" s="259">
        <v>0</v>
      </c>
      <c r="O557" s="259">
        <v>0</v>
      </c>
      <c r="P557" s="259" t="s">
        <v>370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t="s">
        <v>370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38</v>
      </c>
      <c r="N568" s="271" t="s">
        <v>593</v>
      </c>
      <c r="O568" s="271" t="s">
        <v>593</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53.6</v>
      </c>
      <c r="M570" s="260">
        <v>0</v>
      </c>
      <c r="N570" s="260">
        <v>0</v>
      </c>
      <c r="O570" s="260">
        <v>34.2</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27.3</v>
      </c>
      <c r="M571" s="260">
        <v>0</v>
      </c>
      <c r="N571" s="260">
        <v>0</v>
      </c>
      <c r="O571" s="260">
        <v>18.2</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16.3</v>
      </c>
      <c r="M572" s="260">
        <v>0</v>
      </c>
      <c r="N572" s="260">
        <v>0</v>
      </c>
      <c r="O572" s="260">
        <v>14.2</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14.1</v>
      </c>
      <c r="M573" s="260">
        <v>0</v>
      </c>
      <c r="N573" s="260">
        <v>0</v>
      </c>
      <c r="O573" s="260">
        <v>7.4</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16.6</v>
      </c>
      <c r="M574" s="260">
        <v>0</v>
      </c>
      <c r="N574" s="260">
        <v>0</v>
      </c>
      <c r="O574" s="260">
        <v>7</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32.1</v>
      </c>
      <c r="M575" s="260">
        <v>0</v>
      </c>
      <c r="N575" s="260">
        <v>0</v>
      </c>
      <c r="O575" s="260">
        <v>20.9</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0</v>
      </c>
      <c r="N577" s="260">
        <v>22.3</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6.8</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1.4</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0.2</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1.5</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t="s">
        <v>370</v>
      </c>
      <c r="M598" s="259">
        <v>0</v>
      </c>
      <c r="N598" s="259">
        <v>0</v>
      </c>
      <c r="O598" s="259" t="s">
        <v>370</v>
      </c>
      <c r="P598" s="259" t="s">
        <v>370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t="s">
        <v>370</v>
      </c>
      <c r="M600" s="259">
        <v>0</v>
      </c>
      <c r="N600" s="259" t="s">
        <v>370</v>
      </c>
      <c r="O600" s="259" t="s">
        <v>370</v>
      </c>
      <c r="P600" s="259" t="s">
        <v>370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665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129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1226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270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834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v>0</v>
      </c>
      <c r="O607" s="259">
        <v>0</v>
      </c>
      <c r="P607" s="259" t="s">
        <v>370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t="s">
        <v>370</v>
      </c>
      <c r="M608" s="259">
        <v>0</v>
      </c>
      <c r="N608" s="259">
        <v>0</v>
      </c>
      <c r="O608" s="259">
        <v>0</v>
      </c>
      <c r="P608" s="259" t="s">
        <v>370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t="s">
        <v>370</v>
      </c>
      <c r="M609" s="259">
        <v>0</v>
      </c>
      <c r="N609" s="259">
        <v>0</v>
      </c>
      <c r="O609" s="259">
        <v>0</v>
      </c>
      <c r="P609" s="259" t="s">
        <v>370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t="s">
        <v>370</v>
      </c>
      <c r="M610" s="259">
        <v>0</v>
      </c>
      <c r="N610" s="259">
        <v>0</v>
      </c>
      <c r="O610" s="259">
        <v>0</v>
      </c>
      <c r="P610" s="259" t="s">
        <v>370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t="s">
        <v>370</v>
      </c>
      <c r="M611" s="259">
        <v>0</v>
      </c>
      <c r="N611" s="259">
        <v>0</v>
      </c>
      <c r="O611" s="259">
        <v>0</v>
      </c>
      <c r="P611" s="259" t="s">
        <v>370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448</v>
      </c>
      <c r="M620" s="259" t="s">
        <v>370</v>
      </c>
      <c r="N620" s="259">
        <v>273</v>
      </c>
      <c r="O620" s="259" t="s">
        <v>370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t="s">
        <v>370</v>
      </c>
      <c r="M623" s="259" t="s">
        <v>370</v>
      </c>
      <c r="N623" s="259" t="s">
        <v>370</v>
      </c>
      <c r="O623" s="259" t="s">
        <v>370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370</v>
      </c>
      <c r="M624" s="259">
        <v>0</v>
      </c>
      <c r="N624" s="259" t="s">
        <v>370</v>
      </c>
      <c r="O624" s="259" t="s">
        <v>370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0</v>
      </c>
      <c r="N626" s="259">
        <v>703</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370</v>
      </c>
      <c r="M628" s="259">
        <v>0</v>
      </c>
      <c r="N628" s="259">
        <v>0</v>
      </c>
      <c r="O628" s="259" t="s">
        <v>370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370</v>
      </c>
      <c r="M629" s="259">
        <v>0</v>
      </c>
      <c r="N629" s="259">
        <v>0</v>
      </c>
      <c r="O629" s="259" t="s">
        <v>370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370</v>
      </c>
      <c r="M630" s="259">
        <v>0</v>
      </c>
      <c r="N630" s="259">
        <v>0</v>
      </c>
      <c r="O630" s="259" t="s">
        <v>370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t="s">
        <v>370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370</v>
      </c>
      <c r="M639" s="259">
        <v>0</v>
      </c>
      <c r="N639" s="259">
        <v>0</v>
      </c>
      <c r="O639" s="259" t="s">
        <v>370</v>
      </c>
      <c r="P639" s="259" t="s">
        <v>370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942</v>
      </c>
      <c r="M640" s="259">
        <v>0</v>
      </c>
      <c r="N640" s="259" t="s">
        <v>370</v>
      </c>
      <c r="O640" s="259">
        <v>321</v>
      </c>
      <c r="P640" s="259">
        <v>359</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685</v>
      </c>
      <c r="M641" s="259">
        <v>0</v>
      </c>
      <c r="N641" s="259" t="s">
        <v>370</v>
      </c>
      <c r="O641" s="259">
        <v>357</v>
      </c>
      <c r="P641" s="259">
        <v>354</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t="s">
        <v>370</v>
      </c>
      <c r="M642" s="259">
        <v>0</v>
      </c>
      <c r="N642" s="259">
        <v>0</v>
      </c>
      <c r="O642" s="259" t="s">
        <v>370</v>
      </c>
      <c r="P642" s="259">
        <v>192</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t="s">
        <v>370</v>
      </c>
      <c r="M643" s="259">
        <v>0</v>
      </c>
      <c r="N643" s="259">
        <v>0</v>
      </c>
      <c r="O643" s="259" t="s">
        <v>370</v>
      </c>
      <c r="P643" s="259" t="s">
        <v>370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370</v>
      </c>
      <c r="M644" s="259">
        <v>0</v>
      </c>
      <c r="N644" s="259">
        <v>0</v>
      </c>
      <c r="O644" s="259" t="s">
        <v>370</v>
      </c>
      <c r="P644" s="259" t="s">
        <v>370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t="s">
        <v>370</v>
      </c>
      <c r="M645" s="259" t="s">
        <v>370</v>
      </c>
      <c r="N645" s="259" t="s">
        <v>370</v>
      </c>
      <c r="O645" s="259" t="s">
        <v>370</v>
      </c>
      <c r="P645" s="259" t="s">
        <v>370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550</v>
      </c>
      <c r="M654" s="259">
        <v>680</v>
      </c>
      <c r="N654" s="259" t="s">
        <v>370</v>
      </c>
      <c r="O654" s="259">
        <v>736</v>
      </c>
      <c r="P654" s="259" t="s">
        <v>370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312</v>
      </c>
      <c r="M655" s="259">
        <v>0</v>
      </c>
      <c r="N655" s="259" t="s">
        <v>370</v>
      </c>
      <c r="O655" s="259" t="s">
        <v>370</v>
      </c>
      <c r="P655" s="259" t="s">
        <v>370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370</v>
      </c>
      <c r="M656" s="259">
        <v>239</v>
      </c>
      <c r="N656" s="259" t="s">
        <v>370</v>
      </c>
      <c r="O656" s="259" t="s">
        <v>370</v>
      </c>
      <c r="P656" s="259" t="s">
        <v>370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370</v>
      </c>
      <c r="M657" s="259" t="s">
        <v>370</v>
      </c>
      <c r="N657" s="259" t="s">
        <v>370</v>
      </c>
      <c r="O657" s="259" t="s">
        <v>370</v>
      </c>
      <c r="P657" s="259" t="s">
        <v>370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370</v>
      </c>
      <c r="M658" s="259">
        <v>437</v>
      </c>
      <c r="N658" s="259" t="s">
        <v>370</v>
      </c>
      <c r="O658" s="259">
        <v>422</v>
      </c>
      <c r="P658" s="259" t="s">
        <v>370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370</v>
      </c>
      <c r="M659" s="259">
        <v>0</v>
      </c>
      <c r="N659" s="259" t="s">
        <v>370</v>
      </c>
      <c r="O659" s="259" t="s">
        <v>370</v>
      </c>
      <c r="P659" s="259" t="s">
        <v>370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t="s">
        <v>370</v>
      </c>
      <c r="M661" s="259">
        <v>0</v>
      </c>
      <c r="N661" s="259" t="s">
        <v>370</v>
      </c>
      <c r="O661" s="259" t="s">
        <v>370</v>
      </c>
      <c r="P661" s="259" t="s">
        <v>370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276</v>
      </c>
      <c r="M663" s="259">
        <v>329</v>
      </c>
      <c r="N663" s="259">
        <v>37</v>
      </c>
      <c r="O663" s="259">
        <v>543</v>
      </c>
      <c r="P663" s="259" t="s">
        <v>370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223</v>
      </c>
      <c r="M665" s="259" t="s">
        <v>370</v>
      </c>
      <c r="N665" s="259" t="s">
        <v>370</v>
      </c>
      <c r="O665" s="259">
        <v>472</v>
      </c>
      <c r="P665" s="259" t="s">
        <v>370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370</v>
      </c>
      <c r="M666" s="259" t="s">
        <v>370</v>
      </c>
      <c r="N666" s="259" t="s">
        <v>370</v>
      </c>
      <c r="O666" s="259" t="s">
        <v>370</v>
      </c>
      <c r="P666" s="259" t="s">
        <v>370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38</v>
      </c>
      <c r="M675" s="253" t="s">
        <v>775</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100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6.9</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1006</v>
      </c>
      <c r="M678" s="253">
        <v>262</v>
      </c>
      <c r="N678" s="253">
        <v>698</v>
      </c>
      <c r="O678" s="253">
        <v>851</v>
      </c>
      <c r="P678" s="253">
        <v>27</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121</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93</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150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115</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156</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117</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147</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107</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142</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108</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46.2</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48.9</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55.3</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53.2</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t="s">
        <v>370</v>
      </c>
      <c r="M703" s="259">
        <v>0</v>
      </c>
      <c r="N703" s="259" t="s">
        <v>370</v>
      </c>
      <c r="O703" s="259" t="s">
        <v>370</v>
      </c>
      <c r="P703" s="259" t="s">
        <v>370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t="s">
        <v>370</v>
      </c>
      <c r="M712" s="259">
        <v>0</v>
      </c>
      <c r="N712" s="259" t="s">
        <v>370</v>
      </c>
      <c r="O712" s="259" t="s">
        <v>370</v>
      </c>
      <c r="P712" s="259" t="s">
        <v>370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t="s">
        <v>370</v>
      </c>
      <c r="M725" s="259">
        <v>0</v>
      </c>
      <c r="N725" s="259">
        <v>0</v>
      </c>
      <c r="O725" s="259" t="s">
        <v>370</v>
      </c>
      <c r="P725" s="259" t="s">
        <v>370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t="s">
        <v>370</v>
      </c>
      <c r="M726" s="259">
        <v>0</v>
      </c>
      <c r="N726" s="259">
        <v>0</v>
      </c>
      <c r="O726" s="259" t="s">
        <v>370</v>
      </c>
      <c r="P726" s="259" t="s">
        <v>370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2022-04-25T17:02:00Z</dcterms:created>
  <dcterms:modified xsi:type="dcterms:W3CDTF">2022-04-25T17:02:00Z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