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<sst xmlns="http://schemas.openxmlformats.org/spreadsheetml/2006/main" count="844" uniqueCount="844">
  <si>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日本赤十字社長崎原爆諫早病院</t>
  </si>
  <si>
    <t>〒859-0497 長崎県 諌早市多良見町化屋９８６－２</t>
  </si>
  <si>
    <t>病棟の建築時期と構造</t>
  </si>
  <si>
    <t>建物情報＼病棟名</t>
  </si>
  <si>
    <t>３階病棟</t>
  </si>
  <si>
    <t>４階病棟</t>
  </si>
  <si>
    <t>５階病棟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</si>
  <si>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</si>
  <si>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</si>
  <si>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</si>
  <si>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</si>
  <si>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</si>
  <si>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</si>
  <si>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</si>
  <si>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</si>
  <si>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</si>
  <si>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</si>
  <si>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</si>
  <si>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</si>
  <si>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</si>
  <si>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</si>
  <si>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</si>
  <si>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</si>
  <si>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</si>
  <si>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</si>
  <si>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</si>
  <si>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</si>
  <si>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</si>
  <si>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</si>
  <si>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</si>
  <si>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</si>
  <si>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</si>
  <si>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</si>
  <si>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</si>
  <si>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</si>
  <si>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</si>
  <si>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</si>
  <si>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</si>
  <si>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</si>
  <si>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</si>
  <si>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</si>
  <si>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</si>
  <si>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</si>
  <si>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</si>
  <si>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</si>
  <si>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</si>
  <si>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</si>
  <si>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</si>
  <si>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</si>
  <si>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</si>
  <si>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</si>
  <si>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</si>
  <si>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</si>
  <si>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</si>
  <si>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</si>
  <si>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</si>
  <si>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</si>
  <si>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</si>
  <si>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</si>
  <si>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</si>
  <si>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</si>
  <si>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</si>
  <si>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</si>
  <si>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</si>
  <si>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</si>
  <si>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</si>
  <si>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</si>
  <si>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</si>
  <si>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</si>
  <si>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</si>
  <si>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</si>
  <si>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</si>
  <si>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</si>
  <si>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</si>
  <si>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</si>
  <si>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</si>
  <si>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</si>
  <si>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</si>
  <si>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</si>
  <si>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</si>
  <si>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</si>
  <si>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</si>
  <si>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</si>
  <si>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</si>
  <si>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</si>
  <si>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</si>
  <si>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</si>
  <si>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</si>
  <si>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</si>
  <si>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</si>
  <si>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</si>
  <si>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</si>
  <si>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</si>
  <si>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</si>
  <si>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</si>
  <si>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</si>
  <si>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</si>
  <si>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</si>
  <si>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</si>
  <si>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</si>
  <si>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</si>
  <si>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</si>
  <si>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</si>
  <si>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</si>
  <si>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</si>
  <si>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呼吸器内科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</si>
  <si>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</si>
  <si>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</si>
  <si>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</si>
  <si>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</si>
  <si>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</si>
  <si>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</si>
  <si>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</si>
  <si>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</si>
  <si>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</si>
  <si>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</si>
  <si>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</si>
  <si>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</si>
  <si>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</si>
  <si>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</si>
  <si>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</si>
  <si>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</si>
  <si>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</si>
  <si>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</si>
  <si>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</si>
  <si>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</si>
  <si>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</si>
  <si>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</si>
  <si>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</si>
  <si>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</si>
  <si>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</si>
  <si>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</si>
  <si>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</si>
  <si>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</si>
  <si>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</si>
  <si>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</si>
  <si>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</si>
  <si>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</si>
  <si>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</si>
  <si>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</si>
  <si>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</si>
  <si>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</si>
  <si>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</si>
  <si>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</si>
  <si>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</si>
  <si>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</si>
  <si>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</si>
  <si>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</si>
  <si>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</si>
  <si>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</si>
  <si>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</si>
  <si>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</si>
  <si>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</si>
  <si>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</si>
  <si>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</si>
  <si>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</si>
  <si>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</si>
  <si>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</si>
  <si>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</si>
  <si>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</si>
  <si>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</si>
  <si>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</si>
  <si>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</si>
  <si>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</si>
  <si>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</si>
  <si>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</si>
  <si>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</si>
  <si>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</si>
  <si>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</si>
  <si>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</si>
  <si>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</si>
  <si>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</si>
  <si>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</si>
  <si>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</si>
  <si>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</si>
  <si>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</si>
  <si>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</si>
  <si>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</si>
  <si>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</si>
  <si>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</si>
  <si>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</si>
  <si>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</si>
  <si>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</si>
  <si>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</si>
  <si>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</si>
  <si>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</si>
  <si>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</si>
  <si>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</si>
  <si>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</si>
  <si>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</si>
  <si>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</si>
  <si>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</si>
  <si>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</si>
  <si>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</si>
  <si>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</si>
  <si>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</si>
  <si>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</si>
  <si>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</si>
  <si>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</si>
  <si>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</si>
  <si>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</si>
  <si>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</si>
  <si>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</si>
  <si>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</si>
  <si>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</si>
  <si>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</si>
  <si>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</si>
  <si>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</si>
  <si>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</si>
  <si>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</si>
  <si>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</si>
  <si>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</si>
  <si>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</si>
  <si>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</si>
  <si>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</si>
  <si>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</si>
  <si>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</si>
  <si>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</si>
  <si>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</si>
  <si>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</si>
  <si>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</si>
  <si>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</si>
  <si>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</si>
  <si>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</si>
  <si>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</si>
  <si>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</si>
  <si>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</si>
  <si>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</si>
  <si>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</si>
  <si>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</si>
  <si>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</si>
  <si>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</si>
  <si>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</si>
  <si>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</si>
  <si>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</si>
  <si>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</si>
  <si>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</si>
  <si>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</si>
  <si>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</si>
  <si>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</si>
  <si>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</si>
  <si>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</si>
  <si>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</si>
  <si>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</si>
  <si>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</si>
  <si>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</si>
  <si>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</si>
  <si>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</si>
  <si>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</si>
  <si>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</si>
  <si>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</si>
  <si>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</si>
  <si>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</si>
  <si>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</si>
  <si>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</si>
  <si>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</si>
  <si>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</si>
  <si>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</si>
  <si>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</si>
  <si>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</si>
  <si>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</si>
  <si>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</si>
  <si>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</si>
  <si>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</si>
  <si>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</si>
  <si>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</si>
  <si>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</si>
  <si>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</si>
  <si>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</si>
  <si>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</si>
  <si>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</si>
  <si>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10</t>
  </si>
  <si>
    <t>4</t>
  </si>
  <si>
    <t>様式１病院病棟票(113)後</t>
  </si>
  <si>
    <t>2021</t>
  </si>
  <si>
    <t>3</t>
  </si>
  <si>
    <t>9</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</si>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</sst>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t="s">
        <v>15</v>
      </c>
      <c r="M18" s="20" t="s">
        <v>15</v>
      </c>
      <c r="N18" s="20" t="s">
        <v>15</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t="s">
        <v>15</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14</v>
      </c>
      <c r="N95" s="249" t="s">
        <v>14</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39</v>
      </c>
      <c r="M104" s="248">
        <v>50</v>
      </c>
      <c r="N104" s="192">
        <v>21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39</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50</v>
      </c>
      <c r="N106" s="192">
        <v>21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39</v>
      </c>
      <c r="M107" s="192">
        <v>50</v>
      </c>
      <c r="N107" s="192">
        <v>21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102</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9</v>
      </c>
      <c r="M126" s="253" t="s">
        <v>105</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9</v>
      </c>
      <c r="M127" s="253" t="s">
        <v>107</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9</v>
      </c>
      <c r="M128" s="253" t="s">
        <v>109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39</v>
      </c>
      <c r="M137" s="253">
        <v>42</v>
      </c>
      <c r="N137" s="253">
        <v>21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9</v>
      </c>
      <c r="M138" s="253" t="s">
        <v>119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24</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22</v>
      </c>
      <c r="M191" s="255">
        <v>22</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0.5</v>
      </c>
      <c r="M194" s="255">
        <v>0.5</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3</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0.6</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9</v>
      </c>
      <c r="N219" s="108">
        <v>11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0.5</v>
      </c>
      <c r="N220" s="109">
        <v>0.4</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2</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3</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t="s">
        <v>270</v>
      </c>
      <c r="N291" s="257" t="s">
        <v>270</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t="s">
        <v>271</v>
      </c>
      <c r="N292" s="257" t="s">
        <v>272</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t="s">
        <v>274</v>
      </c>
      <c r="N294" s="257" t="s">
        <v>270</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t="s">
        <v>275</v>
      </c>
      <c r="N295" s="257" t="s">
        <v>276</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616</v>
      </c>
      <c r="M314" s="255">
        <v>987</v>
      </c>
      <c r="N314" s="255">
        <v>476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481</v>
      </c>
      <c r="M315" s="255">
        <v>529</v>
      </c>
      <c r="N315" s="255">
        <v>197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135</v>
      </c>
      <c r="M316" s="255">
        <v>414</v>
      </c>
      <c r="N316" s="255">
        <v>248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0</v>
      </c>
      <c r="M317" s="255">
        <v>44</v>
      </c>
      <c r="N317" s="255">
        <v>31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13508</v>
      </c>
      <c r="M318" s="255">
        <v>9886</v>
      </c>
      <c r="N318" s="255">
        <v>10547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620</v>
      </c>
      <c r="M319" s="255">
        <v>983</v>
      </c>
      <c r="N319" s="255">
        <v>483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616</v>
      </c>
      <c r="M327" s="255">
        <v>987</v>
      </c>
      <c r="N327" s="255">
        <v>476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290</v>
      </c>
      <c r="M328" s="255">
        <v>46</v>
      </c>
      <c r="N328" s="255">
        <v>52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229</v>
      </c>
      <c r="M329" s="255">
        <v>841</v>
      </c>
      <c r="N329" s="255">
        <v>304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96</v>
      </c>
      <c r="M330" s="255">
        <v>67</v>
      </c>
      <c r="N330" s="255">
        <v>101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1</v>
      </c>
      <c r="M331" s="255">
        <v>33</v>
      </c>
      <c r="N331" s="255">
        <v>19</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620</v>
      </c>
      <c r="M335" s="255">
        <v>983</v>
      </c>
      <c r="N335" s="255">
        <v>483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7</v>
      </c>
      <c r="M336" s="255">
        <v>230</v>
      </c>
      <c r="N336" s="255">
        <v>153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479</v>
      </c>
      <c r="M337" s="255">
        <v>635</v>
      </c>
      <c r="N337" s="255">
        <v>237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69</v>
      </c>
      <c r="M338" s="255">
        <v>66</v>
      </c>
      <c r="N338" s="255">
        <v>39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18</v>
      </c>
      <c r="M339" s="255">
        <v>6</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5</v>
      </c>
      <c r="M340" s="255">
        <v>4</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19</v>
      </c>
      <c r="M342" s="255">
        <v>14</v>
      </c>
      <c r="N342" s="255">
        <v>10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23</v>
      </c>
      <c r="M343" s="255">
        <v>27</v>
      </c>
      <c r="N343" s="255">
        <v>41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613</v>
      </c>
      <c r="M352" s="255">
        <v>753</v>
      </c>
      <c r="N352" s="255">
        <v>330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536</v>
      </c>
      <c r="M353" s="255">
        <v>711</v>
      </c>
      <c r="N353" s="255">
        <v>312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46</v>
      </c>
      <c r="M354" s="255">
        <v>26</v>
      </c>
      <c r="N354" s="255">
        <v>9</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31</v>
      </c>
      <c r="M355" s="255">
        <v>16</v>
      </c>
      <c r="N355" s="255">
        <v>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359</v>
      </c>
      <c r="M388" s="249" t="s">
        <v>360</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115</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985</v>
      </c>
      <c r="N390" s="259" t="s">
        <v>362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t="s">
        <v>362</v>
      </c>
      <c r="M400" s="259">
        <v>0</v>
      </c>
      <c r="N400" s="259" t="s">
        <v>362</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t="s">
        <v>362</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114</v>
      </c>
      <c r="D445" s="281"/>
      <c r="E445" s="281"/>
      <c r="F445" s="281"/>
      <c r="G445" s="281"/>
      <c r="H445" s="282"/>
      <c r="I445" s="385"/>
      <c r="J445" s="195" t="str">
        <f t="shared" si="61"/>
        <v>未確認</v>
      </c>
      <c r="K445" s="196" t="str">
        <f t="shared" si="62"/>
        <v>※</v>
      </c>
      <c r="L445" s="94">
        <v>961</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0</v>
      </c>
      <c r="M449" s="259">
        <v>192</v>
      </c>
      <c r="N449" s="259" t="s">
        <v>362</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t="s">
        <v>362</v>
      </c>
      <c r="M465" s="259" t="s">
        <v>362</v>
      </c>
      <c r="N465" s="259" t="s">
        <v>362</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t="s">
        <v>362</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362</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362</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362</v>
      </c>
      <c r="M482" s="259" t="s">
        <v>362</v>
      </c>
      <c r="N482" s="259" t="s">
        <v>362</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v>0</v>
      </c>
      <c r="M510" s="259" t="s">
        <v>362</v>
      </c>
      <c r="N510" s="259" t="s">
        <v>362</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362</v>
      </c>
      <c r="M513" s="259" t="s">
        <v>362</v>
      </c>
      <c r="N513" s="259" t="s">
        <v>362</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t="s">
        <v>362</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362</v>
      </c>
      <c r="M542" s="259" t="s">
        <v>362</v>
      </c>
      <c r="N542" s="259" t="s">
        <v>362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9</v>
      </c>
      <c r="M568" s="271" t="s">
        <v>594</v>
      </c>
      <c r="N568" s="271" t="s">
        <v>594</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0</v>
      </c>
      <c r="M570" s="260">
        <v>16.2</v>
      </c>
      <c r="N570" s="260">
        <v>49.6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0</v>
      </c>
      <c r="M571" s="260">
        <v>4.5</v>
      </c>
      <c r="N571" s="260">
        <v>37.3</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0</v>
      </c>
      <c r="M572" s="260">
        <v>39.2</v>
      </c>
      <c r="N572" s="260">
        <v>32.5</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0</v>
      </c>
      <c r="M573" s="260">
        <v>1.4</v>
      </c>
      <c r="N573" s="260">
        <v>11.9</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0</v>
      </c>
      <c r="M574" s="260">
        <v>0.2</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0</v>
      </c>
      <c r="M575" s="260">
        <v>40.7</v>
      </c>
      <c r="N575" s="260">
        <v>44.4</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19.8</v>
      </c>
      <c r="M577" s="260">
        <v>23.3</v>
      </c>
      <c r="N577" s="260">
        <v>36.6</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6.7</v>
      </c>
      <c r="M578" s="260">
        <v>9.7</v>
      </c>
      <c r="N578" s="260">
        <v>11.3</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2</v>
      </c>
      <c r="M580" s="260">
        <v>7.3</v>
      </c>
      <c r="N580" s="260">
        <v>3.4</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0.2</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3.4</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t="s">
        <v>362</v>
      </c>
      <c r="N597" s="259" t="s">
        <v>362</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v>0</v>
      </c>
      <c r="M598" s="259" t="s">
        <v>362</v>
      </c>
      <c r="N598" s="259" t="s">
        <v>362</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0</v>
      </c>
      <c r="M600" s="259" t="s">
        <v>362</v>
      </c>
      <c r="N600" s="259" t="s">
        <v>362</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219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1105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326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547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362</v>
      </c>
      <c r="N607" s="259" t="s">
        <v>362</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v>0</v>
      </c>
      <c r="M609" s="259" t="s">
        <v>362</v>
      </c>
      <c r="N609" s="259" t="s">
        <v>362</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250</v>
      </c>
      <c r="M620" s="259" t="s">
        <v>362</v>
      </c>
      <c r="N620" s="259" t="s">
        <v>362</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362</v>
      </c>
      <c r="M624" s="259" t="s">
        <v>362</v>
      </c>
      <c r="N624" s="259" t="s">
        <v>362</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678</v>
      </c>
      <c r="M626" s="259" t="s">
        <v>362</v>
      </c>
      <c r="N626" s="259" t="s">
        <v>362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t="s">
        <v>362</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t="s">
        <v>362</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v>0</v>
      </c>
      <c r="M629" s="259" t="s">
        <v>362</v>
      </c>
      <c r="N629" s="259" t="s">
        <v>362</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v>0</v>
      </c>
      <c r="M630" s="259" t="s">
        <v>362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v>0</v>
      </c>
      <c r="M639" s="259" t="s">
        <v>362</v>
      </c>
      <c r="N639" s="259" t="s">
        <v>362</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0</v>
      </c>
      <c r="M640" s="259" t="s">
        <v>362</v>
      </c>
      <c r="N640" s="259" t="s">
        <v>362</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0</v>
      </c>
      <c r="M641" s="259" t="s">
        <v>362</v>
      </c>
      <c r="N641" s="259" t="s">
        <v>362</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v>0</v>
      </c>
      <c r="M643" s="259" t="s">
        <v>362</v>
      </c>
      <c r="N643" s="259" t="s">
        <v>362</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v>0</v>
      </c>
      <c r="M644" s="259" t="s">
        <v>362</v>
      </c>
      <c r="N644" s="259" t="s">
        <v>362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t="s">
        <v>362</v>
      </c>
      <c r="M654" s="259" t="s">
        <v>362</v>
      </c>
      <c r="N654" s="259" t="s">
        <v>362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t="s">
        <v>362</v>
      </c>
      <c r="N655" s="259" t="s">
        <v>362</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v>0</v>
      </c>
      <c r="M656" s="259" t="s">
        <v>362</v>
      </c>
      <c r="N656" s="259" t="s">
        <v>362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362</v>
      </c>
      <c r="M657" s="259" t="s">
        <v>362</v>
      </c>
      <c r="N657" s="259" t="s">
        <v>362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0</v>
      </c>
      <c r="M658" s="259" t="s">
        <v>362</v>
      </c>
      <c r="N658" s="259" t="s">
        <v>362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362</v>
      </c>
      <c r="M659" s="259" t="s">
        <v>362</v>
      </c>
      <c r="N659" s="259" t="s">
        <v>362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t="s">
        <v>362</v>
      </c>
      <c r="N661" s="259" t="s">
        <v>362</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0</v>
      </c>
      <c r="M663" s="259" t="s">
        <v>362</v>
      </c>
      <c r="N663" s="259" t="s">
        <v>362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0</v>
      </c>
      <c r="M665" s="259" t="s">
        <v>362</v>
      </c>
      <c r="N665" s="259" t="s">
        <v>362</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362</v>
      </c>
      <c r="M666" s="259" t="s">
        <v>362</v>
      </c>
      <c r="N666" s="259" t="s">
        <v>362</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613</v>
      </c>
      <c r="M678" s="253">
        <v>753</v>
      </c>
      <c r="N678" s="253">
        <v>330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t="s">
        <v>362</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