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<sst xmlns="http://schemas.openxmlformats.org/spreadsheetml/2006/main" count="834" uniqueCount="834">
  <si>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医療法人光省会　福田外科病院</t>
  </si>
  <si>
    <t>〒857-0832 長崎県 佐世保市藤原町３８－３</t>
  </si>
  <si>
    <t>病棟の建築時期と構造</t>
  </si>
  <si>
    <t>建物情報＼病棟名</t>
  </si>
  <si>
    <t>地域包括ケア病棟入院料1</t>
  </si>
  <si>
    <t>様式１病院病棟票(1)</t>
  </si>
  <si>
    <t>建築時期</t>
  </si>
  <si>
    <t>1979</t>
  </si>
  <si>
    <t>構造</t>
  </si>
  <si>
    <t>鉄骨鉄筋コンクリート造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</si>
  <si>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</si>
  <si>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</si>
  <si>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</si>
  <si>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</si>
  <si>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</si>
  <si>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</si>
  <si>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</si>
  <si>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</si>
  <si>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</si>
  <si>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</si>
  <si>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</si>
  <si>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</si>
  <si>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</si>
  <si>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</si>
  <si>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</si>
  <si>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</si>
  <si>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</si>
  <si>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</si>
  <si>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</si>
  <si>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</si>
  <si>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</si>
  <si>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</si>
  <si>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</si>
  <si>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</si>
  <si>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</si>
  <si>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</si>
  <si>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</si>
  <si>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</si>
  <si>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</si>
  <si>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</si>
  <si>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</si>
  <si>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</si>
  <si>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</si>
  <si>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</si>
  <si>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</si>
  <si>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</si>
  <si>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</si>
  <si>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</si>
  <si>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</si>
  <si>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</si>
  <si>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</si>
  <si>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</si>
  <si>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</si>
  <si>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</si>
  <si>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</si>
  <si>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</si>
  <si>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</si>
  <si>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</si>
  <si>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</si>
  <si>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</si>
  <si>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</si>
  <si>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</si>
  <si>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</si>
  <si>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</si>
  <si>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</si>
  <si>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</si>
  <si>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</si>
  <si>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</si>
  <si>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</si>
  <si>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</si>
  <si>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</si>
  <si>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</si>
  <si>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</si>
  <si>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</si>
  <si>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</si>
  <si>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</si>
  <si>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</si>
  <si>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</si>
  <si>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</si>
  <si>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</si>
  <si>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</si>
  <si>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</si>
  <si>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</si>
  <si>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</si>
  <si>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</si>
  <si>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</si>
  <si>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</si>
  <si>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</si>
  <si>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</si>
  <si>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</si>
  <si>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</si>
  <si>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</si>
  <si>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</si>
  <si>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</si>
  <si>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</si>
  <si>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</si>
  <si>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</si>
  <si>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</si>
  <si>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</si>
  <si>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</si>
  <si>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</si>
  <si>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</si>
  <si>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</si>
  <si>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</si>
  <si>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</si>
  <si>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様式１病院施設票(43)-2</t>
  </si>
  <si>
    <t>消化器外科（胃腸外科）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</si>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</sst>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63</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52</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63</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63</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134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134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8.9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14</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1.6</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5</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8</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4</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1.6</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2</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0</v>
      </c>
      <c r="M219" s="108">
        <v>6</v>
      </c>
      <c r="N219" s="108">
        <v>1</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v>
      </c>
      <c r="M220" s="109">
        <v>0.5</v>
      </c>
      <c r="N220" s="109">
        <v>0</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0</v>
      </c>
      <c r="M221" s="108">
        <v>3</v>
      </c>
      <c r="N221" s="108">
        <v>0</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0</v>
      </c>
      <c r="N222" s="109">
        <v>0</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0</v>
      </c>
      <c r="M223" s="108">
        <v>0</v>
      </c>
      <c r="N223" s="108">
        <v>0</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0</v>
      </c>
      <c r="N224" s="109">
        <v>0</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0</v>
      </c>
      <c r="N227" s="108">
        <v>0</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v>
      </c>
      <c r="N228" s="109">
        <v>0</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0</v>
      </c>
      <c r="N229" s="108">
        <v>0</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0</v>
      </c>
      <c r="N231" s="108">
        <v>0</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0</v>
      </c>
      <c r="N233" s="108">
        <v>0</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v>
      </c>
      <c r="N234" s="109">
        <v>0</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0</v>
      </c>
      <c r="N235" s="108">
        <v>0</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0</v>
      </c>
      <c r="N237" s="108">
        <v>0</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155</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0.6</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0.6</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188</v>
      </c>
      <c r="H257" s="215" t="s">
        <v>206</v>
      </c>
      <c r="I257" s="294"/>
      <c r="J257" s="198">
        <v>1</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188</v>
      </c>
      <c r="D273" s="367"/>
      <c r="E273" s="289" t="s">
        <v>237</v>
      </c>
      <c r="F273" s="290"/>
      <c r="G273" s="290"/>
      <c r="H273" s="291"/>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315</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136</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179</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14452</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476</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408</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237</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171</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188</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476</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273</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36</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34</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65</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35</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33</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188</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476</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459</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8</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9</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14</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1</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13</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33</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33</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14</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350</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352</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353</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354</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355</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90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t="s">
        <v>362</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364</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365</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366</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367</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368</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369</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370</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371</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372</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373</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374</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375</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376</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377</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378</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379</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380</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381</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382</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383</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385</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386</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387</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388</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389</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390</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391</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392</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393</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394</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395</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396</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397</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398</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399</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400</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401</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402</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403</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404</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405</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406</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113</v>
      </c>
      <c r="D445" s="281"/>
      <c r="E445" s="281"/>
      <c r="F445" s="281"/>
      <c r="G445" s="281"/>
      <c r="H445" s="282"/>
      <c r="I445" s="385"/>
      <c r="J445" s="195" t="str">
        <f t="shared" si="61"/>
        <v>未確認</v>
      </c>
      <c r="K445" s="196" t="str">
        <f t="shared" si="62"/>
        <v>※</v>
      </c>
      <c r="L445" s="94">
        <v>808</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410</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t="s">
        <v>362</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t="s">
        <v>362</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t="s">
        <v>362</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v>222</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t="s">
        <v>362</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t="s">
        <v>362</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t="s">
        <v>362</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t="s">
        <v>362</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t="s">
        <v>362</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t="s">
        <v>362</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13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85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66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t="s">
        <v>362</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t="s">
        <v>362</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v>44</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t="s">
        <v>362</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t="s">
        <v>362</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t="s">
        <v>362</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t="s">
        <v>362</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t="s">
        <v>362</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t="s">
        <v>362</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t="s">
        <v>362</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t="s">
        <v>362</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t="s">
        <v>362</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t="s">
        <v>362</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v>24</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t="s">
        <v>362</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476</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t="s">
        <v>362</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2022-04-25T17:02:00Z</dcterms:created>
  <dcterms:modified xsi:type="dcterms:W3CDTF">2022-04-25T17:02:00Z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