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<sst xmlns="http://schemas.openxmlformats.org/spreadsheetml/2006/main" count="834" uniqueCount="834">
  <si>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三川内病院</t>
  </si>
  <si>
    <t>〒859-3151 長崎県 佐世保市三川内本町２９０</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</si>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</sst>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24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24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31</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31</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31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31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31</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31</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15</v>
      </c>
      <c r="M137" s="253">
        <v>31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9</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6.5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15</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0</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3</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0.5</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17</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6</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10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327</v>
      </c>
      <c r="M314" s="255">
        <v>62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134</v>
      </c>
      <c r="M315" s="255">
        <v>54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144</v>
      </c>
      <c r="M316" s="255">
        <v>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49</v>
      </c>
      <c r="M317" s="255">
        <v>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7990</v>
      </c>
      <c r="M318" s="255">
        <v>10538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329</v>
      </c>
      <c r="M319" s="255">
        <v>61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327</v>
      </c>
      <c r="M327" s="255">
        <v>63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179</v>
      </c>
      <c r="M329" s="255">
        <v>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84</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329</v>
      </c>
      <c r="M335" s="255">
        <v>61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53</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162</v>
      </c>
      <c r="M337" s="255">
        <v>14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27</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5</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31</v>
      </c>
      <c r="M340" s="255">
        <v>12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24</v>
      </c>
      <c r="M343" s="255">
        <v>33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276</v>
      </c>
      <c r="M352" s="255">
        <v>61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168</v>
      </c>
      <c r="M353" s="255">
        <v>47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53</v>
      </c>
      <c r="M354" s="255">
        <v>11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55</v>
      </c>
      <c r="M356" s="255">
        <v>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112</v>
      </c>
      <c r="D395" s="281"/>
      <c r="E395" s="281"/>
      <c r="F395" s="281"/>
      <c r="G395" s="281"/>
      <c r="H395" s="282"/>
      <c r="I395" s="385"/>
      <c r="J395" s="195" t="str">
        <f t="shared" si="59"/>
        <v>未確認</v>
      </c>
      <c r="K395" s="196" t="str">
        <f t="shared" si="60"/>
        <v>※</v>
      </c>
      <c r="L395" s="94">
        <v>41</v>
      </c>
      <c r="M395" s="259" t="s">
        <v>357</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t="s">
        <v>357</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v>403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15</v>
      </c>
      <c r="M449" s="259" t="s">
        <v>357</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t="s">
        <v>357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357</v>
      </c>
      <c r="M473" s="259" t="s">
        <v>357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357</v>
      </c>
      <c r="M474" s="259" t="s">
        <v>357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357</v>
      </c>
      <c r="M475" s="259" t="s">
        <v>357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t="s">
        <v>357</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t="s">
        <v>357</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t="s">
        <v>357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t="s">
        <v>357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t="s">
        <v>357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t="s">
        <v>357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357</v>
      </c>
      <c r="M542" s="259">
        <v>268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24.2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21.8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20.6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2.5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20.8</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23.4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10.9</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3.9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3.8</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t="s">
        <v>357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t="s">
        <v>357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357</v>
      </c>
      <c r="M600" s="259" t="s">
        <v>357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357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11</v>
      </c>
      <c r="M626" s="259" t="s">
        <v>357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t="s">
        <v>357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357</v>
      </c>
      <c r="M630" s="259" t="s">
        <v>357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t="s">
        <v>357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357</v>
      </c>
      <c r="M639" s="259" t="s">
        <v>357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357</v>
      </c>
      <c r="M640" s="259" t="s">
        <v>357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357</v>
      </c>
      <c r="M641" s="259" t="s">
        <v>357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357</v>
      </c>
      <c r="M643" s="259" t="s">
        <v>357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357</v>
      </c>
      <c r="M644" s="259" t="s">
        <v>357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357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31</v>
      </c>
      <c r="M654" s="259">
        <v>588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357</v>
      </c>
      <c r="M656" s="259">
        <v>246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19</v>
      </c>
      <c r="M658" s="259" t="s">
        <v>357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357</v>
      </c>
      <c r="M659" s="259" t="s">
        <v>357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t="s">
        <v>357</v>
      </c>
      <c r="M661" s="259" t="s">
        <v>357</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22</v>
      </c>
      <c r="M663" s="259" t="s">
        <v>357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16</v>
      </c>
      <c r="M665" s="259" t="s">
        <v>357</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357</v>
      </c>
      <c r="M666" s="259">
        <v>187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276</v>
      </c>
      <c r="M678" s="253">
        <v>61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319</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357</v>
      </c>
      <c r="M703" s="259" t="s">
        <v>357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357</v>
      </c>
      <c r="M712" s="259" t="s">
        <v>357</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t="s">
        <v>357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