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<sst xmlns="http://schemas.openxmlformats.org/spreadsheetml/2006/main" count="834" uniqueCount="834">
  <si>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長崎百合野病院</t>
  </si>
  <si>
    <t>〒851-2103 長崎県 西彼杵郡時津町元村郷１１５５－２</t>
  </si>
  <si>
    <t>病棟の建築時期と構造</t>
  </si>
  <si>
    <t>建物情報＼病棟名</t>
  </si>
  <si>
    <t>西２病棟</t>
  </si>
  <si>
    <t>東２病棟</t>
  </si>
  <si>
    <t>東３病棟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</si>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</sst>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t="s">
        <v>15</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t="s">
        <v>15</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t="s">
        <v>15</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t="s">
        <v>14</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v>52</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50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v>52</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48</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0</v>
      </c>
      <c r="N109" s="192">
        <v>48</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0</v>
      </c>
      <c r="N111" s="192">
        <v>48</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0</v>
      </c>
      <c r="N112" s="192">
        <v>48</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0</v>
      </c>
      <c r="N114" s="192">
        <v>48</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0</v>
      </c>
      <c r="N115" s="192">
        <v>48</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9</v>
      </c>
      <c r="M126" s="253" t="s">
        <v>9</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9</v>
      </c>
      <c r="M127" s="253" t="s">
        <v>9</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t="s">
        <v>111</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113</v>
      </c>
      <c r="F137" s="290"/>
      <c r="G137" s="290"/>
      <c r="H137" s="291"/>
      <c r="I137" s="356"/>
      <c r="J137" s="81"/>
      <c r="K137" s="82"/>
      <c r="L137" s="80">
        <v>60</v>
      </c>
      <c r="M137" s="253">
        <v>52</v>
      </c>
      <c r="N137" s="253">
        <v>48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7.6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40</v>
      </c>
      <c r="M191" s="255">
        <v>26</v>
      </c>
      <c r="N191" s="255">
        <v>16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1.5</v>
      </c>
      <c r="M192" s="255">
        <v>0.9</v>
      </c>
      <c r="N192" s="255">
        <v>3.7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1</v>
      </c>
      <c r="M193" s="255">
        <v>1</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4</v>
      </c>
      <c r="M195" s="255">
        <v>6</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3</v>
      </c>
      <c r="M196" s="255">
        <v>4.8</v>
      </c>
      <c r="N196" s="255">
        <v>1.9</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6</v>
      </c>
      <c r="M199" s="255">
        <v>8</v>
      </c>
      <c r="N199" s="255">
        <v>25</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1</v>
      </c>
      <c r="N201" s="255">
        <v>4</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7</v>
      </c>
      <c r="M219" s="108">
        <v>10</v>
      </c>
      <c r="N219" s="108">
        <v>4</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3.1</v>
      </c>
      <c r="N220" s="109">
        <v>2</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2</v>
      </c>
      <c r="M221" s="108">
        <v>3</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0.8</v>
      </c>
      <c r="M222" s="109">
        <v>1.7</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2.7</v>
      </c>
      <c r="M224" s="109">
        <v>2.5</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6</v>
      </c>
      <c r="N227" s="108">
        <v>3</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2</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2</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5</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0.4</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4</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0.8</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1.8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1615</v>
      </c>
      <c r="M314" s="255">
        <v>842</v>
      </c>
      <c r="N314" s="255">
        <v>385</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354</v>
      </c>
      <c r="M315" s="255">
        <v>775</v>
      </c>
      <c r="N315" s="255">
        <v>385</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852</v>
      </c>
      <c r="M316" s="255">
        <v>67</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409</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19070</v>
      </c>
      <c r="M318" s="255">
        <v>16244</v>
      </c>
      <c r="N318" s="255">
        <v>16892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1629</v>
      </c>
      <c r="M319" s="255">
        <v>842</v>
      </c>
      <c r="N319" s="255">
        <v>385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1613</v>
      </c>
      <c r="M327" s="255">
        <v>842</v>
      </c>
      <c r="N327" s="255">
        <v>385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18</v>
      </c>
      <c r="M328" s="255">
        <v>534</v>
      </c>
      <c r="N328" s="255">
        <v>295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1421</v>
      </c>
      <c r="M329" s="255">
        <v>213</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30</v>
      </c>
      <c r="M330" s="255">
        <v>90</v>
      </c>
      <c r="N330" s="255">
        <v>90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144</v>
      </c>
      <c r="M331" s="255">
        <v>5</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1629</v>
      </c>
      <c r="M335" s="255">
        <v>842</v>
      </c>
      <c r="N335" s="255">
        <v>385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829</v>
      </c>
      <c r="M336" s="255">
        <v>7</v>
      </c>
      <c r="N336" s="255">
        <v>11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613</v>
      </c>
      <c r="M337" s="255">
        <v>692</v>
      </c>
      <c r="N337" s="255">
        <v>311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98</v>
      </c>
      <c r="M338" s="255">
        <v>70</v>
      </c>
      <c r="N338" s="255">
        <v>26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7</v>
      </c>
      <c r="M339" s="255">
        <v>19</v>
      </c>
      <c r="N339" s="255">
        <v>16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18</v>
      </c>
      <c r="M340" s="255">
        <v>13</v>
      </c>
      <c r="N340" s="255">
        <v>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35</v>
      </c>
      <c r="M342" s="255">
        <v>29</v>
      </c>
      <c r="N342" s="255">
        <v>16</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29</v>
      </c>
      <c r="M343" s="255">
        <v>12</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800</v>
      </c>
      <c r="M352" s="255">
        <v>835</v>
      </c>
      <c r="N352" s="255">
        <v>374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782</v>
      </c>
      <c r="M353" s="255">
        <v>816</v>
      </c>
      <c r="N353" s="255">
        <v>366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1</v>
      </c>
      <c r="N354" s="255">
        <v>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17</v>
      </c>
      <c r="M355" s="255">
        <v>18</v>
      </c>
      <c r="N355" s="255">
        <v>6</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t="s">
        <v>14</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110</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2178</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919</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111</v>
      </c>
      <c r="D445" s="281"/>
      <c r="E445" s="281"/>
      <c r="F445" s="281"/>
      <c r="G445" s="281"/>
      <c r="H445" s="282"/>
      <c r="I445" s="385"/>
      <c r="J445" s="195" t="str">
        <f t="shared" si="61"/>
        <v>未確認</v>
      </c>
      <c r="K445" s="196" t="str">
        <f t="shared" si="62"/>
        <v>※</v>
      </c>
      <c r="L445" s="94">
        <v>0</v>
      </c>
      <c r="M445" s="259">
        <v>1226</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657</v>
      </c>
      <c r="M473" s="259">
        <v>170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t="s">
        <v>431</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585</v>
      </c>
      <c r="M475" s="259" t="s">
        <v>431</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t="s">
        <v>431</v>
      </c>
      <c r="M476" s="259" t="s">
        <v>431</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t="s">
        <v>431</v>
      </c>
      <c r="M478" s="259" t="s">
        <v>431</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t="s">
        <v>431</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431</v>
      </c>
      <c r="M481" s="259" t="s">
        <v>431</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431</v>
      </c>
      <c r="M482" s="259" t="s">
        <v>431</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311</v>
      </c>
      <c r="M486" s="259" t="s">
        <v>431</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429</v>
      </c>
      <c r="E487" s="289" t="s">
        <v>430</v>
      </c>
      <c r="F487" s="290"/>
      <c r="G487" s="290"/>
      <c r="H487" s="291"/>
      <c r="I487" s="294"/>
      <c r="J487" s="93" t="str">
        <f t="shared" si="70"/>
        <v>未確認</v>
      </c>
      <c r="K487" s="152" t="str">
        <f t="shared" si="71"/>
        <v>※</v>
      </c>
      <c r="L487" s="94" t="s">
        <v>431</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296</v>
      </c>
      <c r="M488" s="259" t="s">
        <v>431</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t="s">
        <v>431</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t="s">
        <v>431</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431</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431</v>
      </c>
      <c r="M513" s="259" t="s">
        <v>431</v>
      </c>
      <c r="N513" s="259" t="s">
        <v>431</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431</v>
      </c>
      <c r="M542" s="259" t="s">
        <v>431</v>
      </c>
      <c r="N542" s="259" t="s">
        <v>431</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583</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36.3</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25.6</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23.1</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5.9</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19.7</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48.7</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16</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3.1</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2.7</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0.4</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2.9</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6</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431</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282</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517</v>
      </c>
      <c r="M600" s="259" t="s">
        <v>431</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t="s">
        <v>431</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1399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180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1669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395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1097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431</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t="s">
        <v>431</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t="s">
        <v>431</v>
      </c>
      <c r="M620" s="259">
        <v>216</v>
      </c>
      <c r="N620" s="259" t="s">
        <v>431</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999</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431</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431</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t="s">
        <v>431</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431</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822</v>
      </c>
      <c r="M640" s="259" t="s">
        <v>431</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567</v>
      </c>
      <c r="M641" s="259" t="s">
        <v>431</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t="s">
        <v>431</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431</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431</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1267</v>
      </c>
      <c r="M654" s="259">
        <v>298</v>
      </c>
      <c r="N654" s="259">
        <v>914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431</v>
      </c>
      <c r="M656" s="259" t="s">
        <v>431</v>
      </c>
      <c r="N656" s="259" t="s">
        <v>431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431</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1090</v>
      </c>
      <c r="M658" s="259">
        <v>284</v>
      </c>
      <c r="N658" s="259">
        <v>856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431</v>
      </c>
      <c r="M659" s="259" t="s">
        <v>431</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1140</v>
      </c>
      <c r="M663" s="259">
        <v>283</v>
      </c>
      <c r="N663" s="259">
        <v>544</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1067</v>
      </c>
      <c r="M665" s="259">
        <v>257</v>
      </c>
      <c r="N665" s="259">
        <v>249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431</v>
      </c>
      <c r="M666" s="259" t="s">
        <v>431</v>
      </c>
      <c r="N666" s="259" t="s">
        <v>431</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919</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9</v>
      </c>
      <c r="M675" s="253" t="s">
        <v>9</v>
      </c>
      <c r="N675" s="253" t="s">
        <v>765</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v>100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v>5.3</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800</v>
      </c>
      <c r="M678" s="253">
        <v>835</v>
      </c>
      <c r="N678" s="253">
        <v>374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v>74</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v>74</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v>58</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v>58</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v>197</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v>156</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v>198</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v>158</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v>192</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v>149</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v>183</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v>147</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v>40.9</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v>43.7</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v>47.2</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v>40.7</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431</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t="s">
        <v>431</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