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<sst xmlns="http://schemas.openxmlformats.org/spreadsheetml/2006/main" count="832" uniqueCount="832">
  <si>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長崎セント・ノーヴァ病院</t>
  </si>
  <si>
    <t>〒851-3421 長崎県 西海市西彼町伊ノ浦郷１２７番地</t>
  </si>
  <si>
    <t>病棟の建築時期と構造</t>
  </si>
  <si>
    <t>建物情報＼病棟名</t>
  </si>
  <si>
    <t>２階病棟</t>
  </si>
  <si>
    <t>３階病棟</t>
  </si>
  <si>
    <t>様式１病院病棟票(1)</t>
  </si>
  <si>
    <t>建築時期</t>
  </si>
  <si>
    <t>1982</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</si>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</sst>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53</v>
      </c>
      <c r="M108" s="192">
        <v>57</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53</v>
      </c>
      <c r="M109" s="192">
        <v>57</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53</v>
      </c>
      <c r="M111" s="192">
        <v>57</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53</v>
      </c>
      <c r="M112" s="192">
        <v>57</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53</v>
      </c>
      <c r="M114" s="192">
        <v>57</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53</v>
      </c>
      <c r="M115" s="192">
        <v>57</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111</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112</v>
      </c>
      <c r="F137" s="290"/>
      <c r="G137" s="290"/>
      <c r="H137" s="291"/>
      <c r="I137" s="356"/>
      <c r="J137" s="81"/>
      <c r="K137" s="82"/>
      <c r="L137" s="80">
        <v>53</v>
      </c>
      <c r="M137" s="253">
        <v>57</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115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31</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114</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112</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148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17</v>
      </c>
      <c r="M191" s="255">
        <v>12</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0.5</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6</v>
      </c>
      <c r="M193" s="255">
        <v>8</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0.7</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10</v>
      </c>
      <c r="M195" s="255">
        <v>15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1.7</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1</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1</v>
      </c>
      <c r="N219" s="108">
        <v>0</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1.9</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1</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10</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3</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3</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3</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1</v>
      </c>
      <c r="N237" s="108">
        <v>0</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148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0.3</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222</v>
      </c>
      <c r="M314" s="255">
        <v>65</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39</v>
      </c>
      <c r="M315" s="255">
        <v>65</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183</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16398</v>
      </c>
      <c r="M318" s="255">
        <v>18984</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339</v>
      </c>
      <c r="M319" s="255">
        <v>79</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328</v>
      </c>
      <c r="M327" s="255">
        <v>78</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25</v>
      </c>
      <c r="M328" s="255">
        <v>13</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125</v>
      </c>
      <c r="M329" s="255">
        <v>13</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84</v>
      </c>
      <c r="M330" s="255">
        <v>45</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94</v>
      </c>
      <c r="M331" s="255">
        <v>7</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339</v>
      </c>
      <c r="M335" s="255">
        <v>79</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37</v>
      </c>
      <c r="M336" s="255">
        <v>1</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122</v>
      </c>
      <c r="M337" s="255">
        <v>13</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43</v>
      </c>
      <c r="M338" s="255">
        <v>15</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4</v>
      </c>
      <c r="M339" s="255">
        <v>2</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39</v>
      </c>
      <c r="M340" s="255">
        <v>6</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20</v>
      </c>
      <c r="M342" s="255">
        <v>1</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52</v>
      </c>
      <c r="M343" s="255">
        <v>38</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22</v>
      </c>
      <c r="M344" s="255">
        <v>3</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302</v>
      </c>
      <c r="M352" s="255">
        <v>78</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52</v>
      </c>
      <c r="M353" s="255">
        <v>38</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59</v>
      </c>
      <c r="M355" s="255">
        <v>9</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191</v>
      </c>
      <c r="M356" s="255">
        <v>31</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t="s">
        <v>187</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17</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111</v>
      </c>
      <c r="D402" s="281"/>
      <c r="E402" s="281"/>
      <c r="F402" s="281"/>
      <c r="G402" s="281"/>
      <c r="H402" s="282"/>
      <c r="I402" s="385"/>
      <c r="J402" s="195" t="str">
        <f t="shared" si="59"/>
        <v>未確認</v>
      </c>
      <c r="K402" s="196" t="str">
        <f t="shared" si="60"/>
        <v>※</v>
      </c>
      <c r="L402" s="94">
        <v>255</v>
      </c>
      <c r="M402" s="259">
        <v>547</v>
      </c>
      <c r="N402" s="259">
        <v>163</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115</v>
      </c>
      <c r="D449" s="281"/>
      <c r="E449" s="281"/>
      <c r="F449" s="281"/>
      <c r="G449" s="281"/>
      <c r="H449" s="282"/>
      <c r="I449" s="385"/>
      <c r="J449" s="195" t="str">
        <f t="shared" si="61"/>
        <v>未確認</v>
      </c>
      <c r="K449" s="196" t="str">
        <f t="shared" si="62"/>
        <v>※</v>
      </c>
      <c r="L449" s="94">
        <v>448</v>
      </c>
      <c r="M449" s="259">
        <v>0</v>
      </c>
      <c r="N449" s="259">
        <v>100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v>0</v>
      </c>
      <c r="M473" s="259" t="s">
        <v>428</v>
      </c>
      <c r="N473" s="259" t="s">
        <v>428</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428</v>
      </c>
      <c r="N474" s="259" t="s">
        <v>428</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472</v>
      </c>
      <c r="M541" s="259">
        <v>408</v>
      </c>
      <c r="N541" s="259">
        <v>181</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v>0</v>
      </c>
      <c r="M600" s="259" t="s">
        <v>428</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t="s">
        <v>428</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t="s">
        <v>428</v>
      </c>
      <c r="M620" s="259" t="s">
        <v>428</v>
      </c>
      <c r="N620" s="259">
        <v>38</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t="s">
        <v>428</v>
      </c>
      <c r="M626" s="259" t="s">
        <v>428</v>
      </c>
      <c r="N626" s="259">
        <v>73</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t="s">
        <v>428</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v>0</v>
      </c>
      <c r="M629" s="259" t="s">
        <v>428</v>
      </c>
      <c r="N629" s="259" t="s">
        <v>428</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t="s">
        <v>428</v>
      </c>
      <c r="M630" s="259" t="s">
        <v>428</v>
      </c>
      <c r="N630" s="259" t="s">
        <v>428</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v>0</v>
      </c>
      <c r="M631" s="259" t="s">
        <v>428</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t="s">
        <v>428</v>
      </c>
      <c r="M643" s="259" t="s">
        <v>428</v>
      </c>
      <c r="N643" s="259" t="s">
        <v>428</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t="s">
        <v>428</v>
      </c>
      <c r="M644" s="259" t="s">
        <v>428</v>
      </c>
      <c r="N644" s="259" t="s">
        <v>428</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v>0</v>
      </c>
      <c r="M646" s="259" t="s">
        <v>428</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191</v>
      </c>
      <c r="M654" s="259">
        <v>507</v>
      </c>
      <c r="N654" s="259">
        <v>151</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t="s">
        <v>428</v>
      </c>
      <c r="M656" s="259">
        <v>267</v>
      </c>
      <c r="N656" s="259">
        <v>84</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t="s">
        <v>428</v>
      </c>
      <c r="M657" s="259" t="s">
        <v>428</v>
      </c>
      <c r="N657" s="259">
        <v>27</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t="s">
        <v>428</v>
      </c>
      <c r="M658" s="259" t="s">
        <v>428</v>
      </c>
      <c r="N658" s="259">
        <v>36</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t="s">
        <v>428</v>
      </c>
      <c r="M659" s="259" t="s">
        <v>428</v>
      </c>
      <c r="N659" s="259" t="s">
        <v>428</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t="s">
        <v>428</v>
      </c>
      <c r="M663" s="259" t="s">
        <v>428</v>
      </c>
      <c r="N663" s="259" t="s">
        <v>428</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t="s">
        <v>428</v>
      </c>
      <c r="M665" s="259" t="s">
        <v>428</v>
      </c>
      <c r="N665" s="259" t="s">
        <v>428</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t="s">
        <v>428</v>
      </c>
      <c r="M666" s="259" t="s">
        <v>428</v>
      </c>
      <c r="N666" s="259">
        <v>30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302</v>
      </c>
      <c r="M678" s="253">
        <v>78</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v>212</v>
      </c>
      <c r="M702" s="259">
        <v>439</v>
      </c>
      <c r="N702" s="259">
        <v>133</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v>0</v>
      </c>
      <c r="M712" s="259" t="s">
        <v>428</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t="s">
        <v>428</v>
      </c>
      <c r="M714" s="259" t="s">
        <v>428</v>
      </c>
      <c r="N714" s="259">
        <v>29</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2022-04-25T16:59:55Z</dcterms:created>
  <dcterms:modified xsi:type="dcterms:W3CDTF">2022-04-25T16:59:55Z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