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<sst xmlns="http://schemas.openxmlformats.org/spreadsheetml/2006/main" count="835" uniqueCount="835">
  <si>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大久保病院</t>
  </si>
  <si>
    <t>〒851-0113 長崎県 長崎市戸石町１４７０－１</t>
  </si>
  <si>
    <t>病棟の建築時期と構造</t>
  </si>
  <si>
    <t>建物情報＼病棟名</t>
  </si>
  <si>
    <t>2階病棟</t>
  </si>
  <si>
    <t>3階病棟</t>
  </si>
  <si>
    <t>4階病棟</t>
  </si>
  <si>
    <t>5階病棟</t>
  </si>
  <si>
    <t>様式１病院病棟票(1)</t>
  </si>
  <si>
    <t>建築時期</t>
  </si>
  <si>
    <t>1965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</si>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</sst>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t="s">
        <v>17</v>
      </c>
      <c r="N20" s="21" t="s">
        <v>17</v>
      </c>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t="s">
        <v>17</v>
      </c>
      <c r="N31" s="21" t="s">
        <v>17</v>
      </c>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19</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32</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32</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46</v>
      </c>
      <c r="N108" s="192">
        <v>40</v>
      </c>
      <c r="O108" s="192">
        <v>56</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46</v>
      </c>
      <c r="N109" s="192">
        <v>40</v>
      </c>
      <c r="O109" s="192">
        <v>56</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46</v>
      </c>
      <c r="N111" s="192">
        <v>40</v>
      </c>
      <c r="O111" s="192">
        <v>56</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46</v>
      </c>
      <c r="N112" s="192">
        <v>40</v>
      </c>
      <c r="O112" s="192">
        <v>56</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46</v>
      </c>
      <c r="N114" s="192">
        <v>40</v>
      </c>
      <c r="O114" s="192">
        <v>56</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46</v>
      </c>
      <c r="N115" s="192">
        <v>40</v>
      </c>
      <c r="O115" s="192">
        <v>56</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t="s">
        <v>114</v>
      </c>
      <c r="O136" s="253" t="s">
        <v>114</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32</v>
      </c>
      <c r="M137" s="253">
        <v>46</v>
      </c>
      <c r="N137" s="253">
        <v>40</v>
      </c>
      <c r="O137" s="253">
        <v>56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118</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20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117</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115</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21</v>
      </c>
      <c r="M191" s="255">
        <v>13</v>
      </c>
      <c r="N191" s="255">
        <v>7</v>
      </c>
      <c r="O191" s="255">
        <v>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0.8</v>
      </c>
      <c r="M192" s="255">
        <v>1.4</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1</v>
      </c>
      <c r="N193" s="255">
        <v>8</v>
      </c>
      <c r="O193" s="255">
        <v>11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0.7</v>
      </c>
      <c r="M194" s="255">
        <v>0.7</v>
      </c>
      <c r="N194" s="255">
        <v>1.4</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5</v>
      </c>
      <c r="M195" s="255">
        <v>9</v>
      </c>
      <c r="N195" s="255">
        <v>0</v>
      </c>
      <c r="O195" s="255">
        <v>11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0.7</v>
      </c>
      <c r="M196" s="255">
        <v>0.6</v>
      </c>
      <c r="N196" s="255">
        <v>0</v>
      </c>
      <c r="O196" s="255">
        <v>1.8</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5</v>
      </c>
      <c r="N219" s="108">
        <v>3</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3.2</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7</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1</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0.2</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1</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4</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4</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43</v>
      </c>
      <c r="N314" s="255">
        <v>41</v>
      </c>
      <c r="O314" s="255">
        <v>46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0</v>
      </c>
      <c r="M315" s="255">
        <v>43</v>
      </c>
      <c r="N315" s="255">
        <v>41</v>
      </c>
      <c r="O315" s="255">
        <v>46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10738</v>
      </c>
      <c r="M318" s="255">
        <v>16735</v>
      </c>
      <c r="N318" s="255">
        <v>14559</v>
      </c>
      <c r="O318" s="255">
        <v>20327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653</v>
      </c>
      <c r="M319" s="255">
        <v>15</v>
      </c>
      <c r="N319" s="255">
        <v>40</v>
      </c>
      <c r="O319" s="255">
        <v>47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648</v>
      </c>
      <c r="M327" s="255">
        <v>43</v>
      </c>
      <c r="N327" s="255">
        <v>41</v>
      </c>
      <c r="O327" s="255">
        <v>46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229</v>
      </c>
      <c r="M328" s="255">
        <v>42</v>
      </c>
      <c r="N328" s="255">
        <v>41</v>
      </c>
      <c r="O328" s="255">
        <v>46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223</v>
      </c>
      <c r="M329" s="255">
        <v>0</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94</v>
      </c>
      <c r="M330" s="255">
        <v>0</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102</v>
      </c>
      <c r="M331" s="255">
        <v>1</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653</v>
      </c>
      <c r="M335" s="255">
        <v>15</v>
      </c>
      <c r="N335" s="255">
        <v>40</v>
      </c>
      <c r="O335" s="255">
        <v>47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354</v>
      </c>
      <c r="M336" s="255">
        <v>2</v>
      </c>
      <c r="N336" s="255">
        <v>1</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155</v>
      </c>
      <c r="M337" s="255">
        <v>4</v>
      </c>
      <c r="N337" s="255">
        <v>6</v>
      </c>
      <c r="O337" s="255">
        <v>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32</v>
      </c>
      <c r="M338" s="255">
        <v>0</v>
      </c>
      <c r="N338" s="255">
        <v>5</v>
      </c>
      <c r="O338" s="255">
        <v>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v>
      </c>
      <c r="M339" s="255">
        <v>5</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66</v>
      </c>
      <c r="M340" s="255">
        <v>2</v>
      </c>
      <c r="N340" s="255">
        <v>6</v>
      </c>
      <c r="O340" s="255">
        <v>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1</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24</v>
      </c>
      <c r="M342" s="255">
        <v>1</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21</v>
      </c>
      <c r="M343" s="255">
        <v>0</v>
      </c>
      <c r="N343" s="255">
        <v>22</v>
      </c>
      <c r="O343" s="255">
        <v>29</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299</v>
      </c>
      <c r="M352" s="255">
        <v>13</v>
      </c>
      <c r="N352" s="255">
        <v>39</v>
      </c>
      <c r="O352" s="255">
        <v>47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288</v>
      </c>
      <c r="M353" s="255">
        <v>12</v>
      </c>
      <c r="N353" s="255">
        <v>39</v>
      </c>
      <c r="O353" s="255">
        <v>47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1</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19</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113</v>
      </c>
      <c r="D393" s="281"/>
      <c r="E393" s="281"/>
      <c r="F393" s="281"/>
      <c r="G393" s="281"/>
      <c r="H393" s="282"/>
      <c r="I393" s="385"/>
      <c r="J393" s="195" t="str">
        <f t="shared" si="59"/>
        <v>未確認</v>
      </c>
      <c r="K393" s="196" t="str">
        <f t="shared" si="60"/>
        <v>※</v>
      </c>
      <c r="L393" s="94">
        <v>416</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0</v>
      </c>
      <c r="M402" s="259">
        <v>590</v>
      </c>
      <c r="N402" s="259">
        <v>521</v>
      </c>
      <c r="O402" s="259">
        <v>715</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118</v>
      </c>
      <c r="D449" s="281"/>
      <c r="E449" s="281"/>
      <c r="F449" s="281"/>
      <c r="G449" s="281"/>
      <c r="H449" s="282"/>
      <c r="I449" s="385"/>
      <c r="J449" s="195" t="str">
        <f t="shared" si="61"/>
        <v>未確認</v>
      </c>
      <c r="K449" s="196" t="str">
        <f t="shared" si="62"/>
        <v>※</v>
      </c>
      <c r="L449" s="94">
        <v>524</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v>0</v>
      </c>
      <c r="N473" s="259" t="s">
        <v>426</v>
      </c>
      <c r="O473" s="259" t="s">
        <v>426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v>0</v>
      </c>
      <c r="N474" s="259" t="s">
        <v>426</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t="s">
        <v>426</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426</v>
      </c>
      <c r="M513" s="259" t="s">
        <v>426</v>
      </c>
      <c r="N513" s="259">
        <v>0</v>
      </c>
      <c r="O513" s="259" t="s">
        <v>426</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416</v>
      </c>
      <c r="M542" s="259">
        <v>435</v>
      </c>
      <c r="N542" s="259">
        <v>411</v>
      </c>
      <c r="O542" s="259">
        <v>555</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57.6</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35.3</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34.7</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13.2</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48</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28.7</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7.4</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7.5</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2.6</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19</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426</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11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218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30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t="s">
        <v>426</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426</v>
      </c>
      <c r="M609" s="259" t="s">
        <v>426</v>
      </c>
      <c r="N609" s="259">
        <v>0</v>
      </c>
      <c r="O609" s="259" t="s">
        <v>426</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t="s">
        <v>426</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426</v>
      </c>
      <c r="M621" s="259" t="s">
        <v>426</v>
      </c>
      <c r="N621" s="259" t="s">
        <v>426</v>
      </c>
      <c r="O621" s="259" t="s">
        <v>426</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426</v>
      </c>
      <c r="M626" s="259" t="s">
        <v>426</v>
      </c>
      <c r="N626" s="259" t="s">
        <v>426</v>
      </c>
      <c r="O626" s="259" t="s">
        <v>426</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426</v>
      </c>
      <c r="M629" s="259" t="s">
        <v>426</v>
      </c>
      <c r="N629" s="259" t="s">
        <v>426</v>
      </c>
      <c r="O629" s="259" t="s">
        <v>426</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426</v>
      </c>
      <c r="M630" s="259" t="s">
        <v>426</v>
      </c>
      <c r="N630" s="259" t="s">
        <v>426</v>
      </c>
      <c r="O630" s="259" t="s">
        <v>426</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t="s">
        <v>426</v>
      </c>
      <c r="N631" s="259" t="s">
        <v>426</v>
      </c>
      <c r="O631" s="259" t="s">
        <v>426</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426</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426</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426</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426</v>
      </c>
      <c r="M643" s="259" t="s">
        <v>426</v>
      </c>
      <c r="N643" s="259" t="s">
        <v>426</v>
      </c>
      <c r="O643" s="259" t="s">
        <v>426</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426</v>
      </c>
      <c r="M644" s="259">
        <v>0</v>
      </c>
      <c r="N644" s="259">
        <v>0</v>
      </c>
      <c r="O644" s="259" t="s">
        <v>426</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426</v>
      </c>
      <c r="N646" s="259" t="s">
        <v>426</v>
      </c>
      <c r="O646" s="259" t="s">
        <v>426</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426</v>
      </c>
      <c r="M654" s="259">
        <v>539</v>
      </c>
      <c r="N654" s="259">
        <v>443</v>
      </c>
      <c r="O654" s="259">
        <v>610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426</v>
      </c>
      <c r="M656" s="259">
        <v>298</v>
      </c>
      <c r="N656" s="259">
        <v>181</v>
      </c>
      <c r="O656" s="259">
        <v>291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426</v>
      </c>
      <c r="M658" s="259">
        <v>246</v>
      </c>
      <c r="N658" s="259">
        <v>266</v>
      </c>
      <c r="O658" s="259">
        <v>323</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426</v>
      </c>
      <c r="M663" s="259" t="s">
        <v>426</v>
      </c>
      <c r="N663" s="259" t="s">
        <v>426</v>
      </c>
      <c r="O663" s="259" t="s">
        <v>426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426</v>
      </c>
      <c r="M665" s="259">
        <v>0</v>
      </c>
      <c r="N665" s="259" t="s">
        <v>426</v>
      </c>
      <c r="O665" s="259" t="s">
        <v>426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426</v>
      </c>
      <c r="M666" s="259">
        <v>178</v>
      </c>
      <c r="N666" s="259" t="s">
        <v>426</v>
      </c>
      <c r="O666" s="259">
        <v>150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299</v>
      </c>
      <c r="M678" s="253">
        <v>13</v>
      </c>
      <c r="N678" s="253">
        <v>39</v>
      </c>
      <c r="O678" s="253">
        <v>47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425</v>
      </c>
      <c r="N702" s="259">
        <v>362</v>
      </c>
      <c r="O702" s="259">
        <v>486</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t="s">
        <v>426</v>
      </c>
      <c r="N714" s="259" t="s">
        <v>426</v>
      </c>
      <c r="O714" s="259">
        <v>159</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2022-04-25T17:01:17Z</dcterms:created>
  <dcterms:modified xsi:type="dcterms:W3CDTF">2022-04-25T17:01:17Z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