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<sst xmlns="http://schemas.openxmlformats.org/spreadsheetml/2006/main" count="845" uniqueCount="845">
  <si>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虹が丘病院</t>
  </si>
  <si>
    <t>〒852-8055 長崎県 長崎市虹が丘町１番１号</t>
  </si>
  <si>
    <t>病棟の建築時期と構造</t>
  </si>
  <si>
    <t>建物情報＼病棟名</t>
  </si>
  <si>
    <t>２病棟</t>
  </si>
  <si>
    <t>３病棟</t>
  </si>
  <si>
    <t>４病棟</t>
  </si>
  <si>
    <t>５病棟</t>
  </si>
  <si>
    <t>様式１病院病棟票(1)</t>
  </si>
  <si>
    <t>建築時期</t>
  </si>
  <si>
    <t>1987</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</si>
  <si>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</si>
  <si>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</si>
  <si>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</si>
  <si>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</si>
  <si>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</si>
  <si>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</si>
  <si>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</si>
  <si>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</si>
  <si>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</si>
  <si>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</si>
  <si>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</si>
  <si>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</si>
  <si>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</si>
  <si>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</si>
  <si>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</si>
  <si>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</si>
  <si>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</si>
  <si>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</si>
  <si>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</si>
  <si>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</si>
  <si>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</si>
  <si>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</si>
  <si>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</si>
  <si>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</si>
  <si>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</si>
  <si>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</si>
  <si>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</si>
  <si>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</si>
  <si>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</si>
  <si>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</si>
  <si>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</si>
  <si>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</si>
  <si>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</si>
  <si>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</si>
  <si>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</si>
  <si>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</si>
  <si>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</si>
  <si>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</si>
  <si>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</si>
  <si>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</si>
  <si>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</si>
  <si>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</si>
  <si>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</si>
  <si>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</si>
  <si>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</si>
  <si>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</si>
  <si>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</si>
  <si>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</si>
  <si>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</si>
  <si>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</si>
  <si>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</si>
  <si>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</si>
  <si>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</si>
  <si>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</si>
  <si>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</si>
  <si>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</si>
  <si>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</si>
  <si>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</si>
  <si>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</si>
  <si>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</si>
  <si>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</si>
  <si>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</si>
  <si>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</si>
  <si>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</si>
  <si>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</si>
  <si>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</si>
  <si>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</si>
  <si>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</si>
  <si>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</si>
  <si>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</si>
  <si>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</si>
  <si>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</si>
  <si>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</si>
  <si>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</si>
  <si>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</si>
  <si>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</si>
  <si>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</si>
  <si>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</si>
  <si>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</si>
  <si>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</si>
  <si>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</si>
  <si>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</si>
  <si>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</si>
  <si>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</si>
  <si>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</si>
  <si>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</si>
  <si>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</si>
  <si>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</si>
  <si>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</si>
  <si>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</si>
  <si>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</si>
  <si>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</si>
  <si>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</si>
  <si>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</si>
  <si>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</si>
  <si>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</si>
  <si>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</si>
  <si>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</si>
  <si>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</si>
  <si>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呼吸器内科</t>
  </si>
  <si>
    <t>様式１病院施設票(43)-2</t>
  </si>
  <si>
    <t>心臓血管外科</t>
  </si>
  <si>
    <t>腎臓内科</t>
  </si>
  <si>
    <t>様式１病院施設票(43)-3</t>
  </si>
  <si>
    <t>消化器内科（胃腸内科）</t>
  </si>
  <si>
    <t>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</si>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</sst>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t="s">
        <v>18</v>
      </c>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27</v>
      </c>
      <c r="M104" s="248">
        <v>39</v>
      </c>
      <c r="N104" s="192">
        <v>45</v>
      </c>
      <c r="O104" s="192">
        <v>39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38</v>
      </c>
      <c r="N106" s="192">
        <v>45</v>
      </c>
      <c r="O106" s="192">
        <v>39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27</v>
      </c>
      <c r="M107" s="192">
        <v>39</v>
      </c>
      <c r="N107" s="192">
        <v>45</v>
      </c>
      <c r="O107" s="192">
        <v>39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110</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112</v>
      </c>
      <c r="N127" s="253" t="s">
        <v>108</v>
      </c>
      <c r="O127" s="253" t="s">
        <v>113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115</v>
      </c>
      <c r="M128" s="253" t="s">
        <v>116</v>
      </c>
      <c r="N128" s="253" t="s">
        <v>117</v>
      </c>
      <c r="O128" s="253" t="s">
        <v>116</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122</v>
      </c>
      <c r="N136" s="253" t="s">
        <v>122</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123</v>
      </c>
      <c r="F137" s="290"/>
      <c r="G137" s="290"/>
      <c r="H137" s="291"/>
      <c r="I137" s="356"/>
      <c r="J137" s="81"/>
      <c r="K137" s="82"/>
      <c r="L137" s="80">
        <v>27</v>
      </c>
      <c r="M137" s="253">
        <v>39</v>
      </c>
      <c r="N137" s="253">
        <v>45</v>
      </c>
      <c r="O137" s="253">
        <v>39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38</v>
      </c>
      <c r="M138" s="253" t="s">
        <v>38</v>
      </c>
      <c r="N138" s="253" t="s">
        <v>126</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30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125</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123</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5.4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20</v>
      </c>
      <c r="M191" s="255">
        <v>22</v>
      </c>
      <c r="N191" s="255">
        <v>23</v>
      </c>
      <c r="O191" s="255">
        <v>21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1</v>
      </c>
      <c r="M193" s="255">
        <v>1</v>
      </c>
      <c r="N193" s="255">
        <v>1</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5</v>
      </c>
      <c r="M195" s="255">
        <v>5</v>
      </c>
      <c r="N195" s="255">
        <v>5</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1</v>
      </c>
      <c r="N196" s="255">
        <v>1.5</v>
      </c>
      <c r="O196" s="255">
        <v>2.5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9</v>
      </c>
      <c r="M219" s="108">
        <v>19</v>
      </c>
      <c r="N219" s="108">
        <v>7</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0.8</v>
      </c>
      <c r="M220" s="109">
        <v>4.1</v>
      </c>
      <c r="N220" s="109">
        <v>0</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0</v>
      </c>
      <c r="N221" s="108">
        <v>1</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1</v>
      </c>
      <c r="N223" s="108">
        <v>0</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0.9</v>
      </c>
      <c r="M224" s="109">
        <v>1.8</v>
      </c>
      <c r="N224" s="109">
        <v>0.7</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15</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0.3</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4</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2</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11</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1.3</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6</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5</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610</v>
      </c>
      <c r="M314" s="255">
        <v>744</v>
      </c>
      <c r="N314" s="255">
        <v>778</v>
      </c>
      <c r="O314" s="255">
        <v>890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288</v>
      </c>
      <c r="M315" s="255">
        <v>580</v>
      </c>
      <c r="N315" s="255">
        <v>609</v>
      </c>
      <c r="O315" s="255">
        <v>460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216</v>
      </c>
      <c r="M316" s="255">
        <v>74</v>
      </c>
      <c r="N316" s="255">
        <v>151</v>
      </c>
      <c r="O316" s="255">
        <v>374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106</v>
      </c>
      <c r="M317" s="255">
        <v>90</v>
      </c>
      <c r="N317" s="255">
        <v>18</v>
      </c>
      <c r="O317" s="255">
        <v>56</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8039</v>
      </c>
      <c r="M318" s="255">
        <v>11273</v>
      </c>
      <c r="N318" s="255">
        <v>13388</v>
      </c>
      <c r="O318" s="255">
        <v>10564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604</v>
      </c>
      <c r="M319" s="255">
        <v>749</v>
      </c>
      <c r="N319" s="255">
        <v>793</v>
      </c>
      <c r="O319" s="255">
        <v>886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610</v>
      </c>
      <c r="M327" s="255">
        <v>744</v>
      </c>
      <c r="N327" s="255">
        <v>778</v>
      </c>
      <c r="O327" s="255">
        <v>890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v>
      </c>
      <c r="M328" s="255">
        <v>70</v>
      </c>
      <c r="N328" s="255">
        <v>425</v>
      </c>
      <c r="O328" s="255">
        <v>65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499</v>
      </c>
      <c r="M329" s="255">
        <v>529</v>
      </c>
      <c r="N329" s="255">
        <v>316</v>
      </c>
      <c r="O329" s="255">
        <v>712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14</v>
      </c>
      <c r="M330" s="255">
        <v>103</v>
      </c>
      <c r="N330" s="255">
        <v>29</v>
      </c>
      <c r="O330" s="255">
        <v>55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61</v>
      </c>
      <c r="M331" s="255">
        <v>42</v>
      </c>
      <c r="N331" s="255">
        <v>8</v>
      </c>
      <c r="O331" s="255">
        <v>58</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604</v>
      </c>
      <c r="M335" s="255">
        <v>749</v>
      </c>
      <c r="N335" s="255">
        <v>793</v>
      </c>
      <c r="O335" s="255">
        <v>886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126</v>
      </c>
      <c r="M336" s="255">
        <v>239</v>
      </c>
      <c r="N336" s="255">
        <v>23</v>
      </c>
      <c r="O336" s="255">
        <v>208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382</v>
      </c>
      <c r="M337" s="255">
        <v>282</v>
      </c>
      <c r="N337" s="255">
        <v>698</v>
      </c>
      <c r="O337" s="255">
        <v>517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41</v>
      </c>
      <c r="M338" s="255">
        <v>202</v>
      </c>
      <c r="N338" s="255">
        <v>33</v>
      </c>
      <c r="O338" s="255">
        <v>81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5</v>
      </c>
      <c r="M339" s="255">
        <v>5</v>
      </c>
      <c r="N339" s="255">
        <v>2</v>
      </c>
      <c r="O339" s="255">
        <v>12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11</v>
      </c>
      <c r="M340" s="255">
        <v>4</v>
      </c>
      <c r="N340" s="255">
        <v>8</v>
      </c>
      <c r="O340" s="255">
        <v>23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14</v>
      </c>
      <c r="M342" s="255">
        <v>11</v>
      </c>
      <c r="N342" s="255">
        <v>12</v>
      </c>
      <c r="O342" s="255">
        <v>17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25</v>
      </c>
      <c r="M343" s="255">
        <v>6</v>
      </c>
      <c r="N343" s="255">
        <v>17</v>
      </c>
      <c r="O343" s="255">
        <v>27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0</v>
      </c>
      <c r="N344" s="255">
        <v>0</v>
      </c>
      <c r="O344" s="255">
        <v>1</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478</v>
      </c>
      <c r="M352" s="255">
        <v>510</v>
      </c>
      <c r="N352" s="255">
        <v>770</v>
      </c>
      <c r="O352" s="255">
        <v>678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434</v>
      </c>
      <c r="M353" s="255">
        <v>501</v>
      </c>
      <c r="N353" s="255">
        <v>723</v>
      </c>
      <c r="O353" s="255">
        <v>613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44</v>
      </c>
      <c r="M355" s="255">
        <v>9</v>
      </c>
      <c r="N355" s="255">
        <v>47</v>
      </c>
      <c r="O355" s="255">
        <v>65</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122</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744</v>
      </c>
      <c r="M390" s="259">
        <v>947</v>
      </c>
      <c r="N390" s="259">
        <v>1076</v>
      </c>
      <c r="O390" s="259">
        <v>1151</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126</v>
      </c>
      <c r="D450" s="281"/>
      <c r="E450" s="281"/>
      <c r="F450" s="281"/>
      <c r="G450" s="281"/>
      <c r="H450" s="282"/>
      <c r="I450" s="385"/>
      <c r="J450" s="195" t="str">
        <f t="shared" si="61"/>
        <v>未確認</v>
      </c>
      <c r="K450" s="196" t="str">
        <f t="shared" si="62"/>
        <v>※</v>
      </c>
      <c r="L450" s="94">
        <v>0</v>
      </c>
      <c r="M450" s="259">
        <v>0</v>
      </c>
      <c r="N450" s="259" t="s">
        <v>420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420</v>
      </c>
      <c r="M473" s="259">
        <v>694</v>
      </c>
      <c r="N473" s="259" t="s">
        <v>420</v>
      </c>
      <c r="O473" s="259" t="s">
        <v>420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420</v>
      </c>
      <c r="M474" s="259" t="s">
        <v>420</v>
      </c>
      <c r="N474" s="259" t="s">
        <v>420</v>
      </c>
      <c r="O474" s="259" t="s">
        <v>420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420</v>
      </c>
      <c r="M475" s="259">
        <v>543</v>
      </c>
      <c r="N475" s="259" t="s">
        <v>420</v>
      </c>
      <c r="O475" s="259" t="s">
        <v>420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t="s">
        <v>420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v>0</v>
      </c>
      <c r="M478" s="259">
        <v>0</v>
      </c>
      <c r="N478" s="259" t="s">
        <v>420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420</v>
      </c>
      <c r="M480" s="259" t="s">
        <v>420</v>
      </c>
      <c r="N480" s="259" t="s">
        <v>420</v>
      </c>
      <c r="O480" s="259" t="s">
        <v>420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420</v>
      </c>
      <c r="M481" s="259" t="s">
        <v>420</v>
      </c>
      <c r="N481" s="259" t="s">
        <v>420</v>
      </c>
      <c r="O481" s="259" t="s">
        <v>420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420</v>
      </c>
      <c r="M482" s="259" t="s">
        <v>420</v>
      </c>
      <c r="N482" s="259" t="s">
        <v>420</v>
      </c>
      <c r="O482" s="259" t="s">
        <v>420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v>0</v>
      </c>
      <c r="M486" s="259">
        <v>297</v>
      </c>
      <c r="N486" s="259" t="s">
        <v>420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v>255</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t="s">
        <v>420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t="s">
        <v>420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t="s">
        <v>420</v>
      </c>
      <c r="N495" s="259" t="s">
        <v>420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t="s">
        <v>420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t="s">
        <v>420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t="s">
        <v>420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t="s">
        <v>420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420</v>
      </c>
      <c r="M510" s="259" t="s">
        <v>420</v>
      </c>
      <c r="N510" s="259" t="s">
        <v>420</v>
      </c>
      <c r="O510" s="259" t="s">
        <v>420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420</v>
      </c>
      <c r="M513" s="259" t="s">
        <v>420</v>
      </c>
      <c r="N513" s="259" t="s">
        <v>420</v>
      </c>
      <c r="O513" s="259" t="s">
        <v>420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t="s">
        <v>420</v>
      </c>
      <c r="O515" s="259" t="s">
        <v>420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t="s">
        <v>420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420</v>
      </c>
      <c r="M542" s="259" t="s">
        <v>420</v>
      </c>
      <c r="N542" s="259" t="s">
        <v>420</v>
      </c>
      <c r="O542" s="259" t="s">
        <v>420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t="s">
        <v>420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t="s">
        <v>420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594</v>
      </c>
      <c r="N568" s="271" t="s">
        <v>594</v>
      </c>
      <c r="O568" s="271" t="s">
        <v>594</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71.9</v>
      </c>
      <c r="M570" s="260">
        <v>37.8</v>
      </c>
      <c r="N570" s="260">
        <v>42.1</v>
      </c>
      <c r="O570" s="260">
        <v>45.7</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37</v>
      </c>
      <c r="M571" s="260">
        <v>19.4</v>
      </c>
      <c r="N571" s="260">
        <v>20.3</v>
      </c>
      <c r="O571" s="260">
        <v>19.3</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29.7</v>
      </c>
      <c r="M572" s="260">
        <v>16.2</v>
      </c>
      <c r="N572" s="260">
        <v>17.9</v>
      </c>
      <c r="O572" s="260">
        <v>13.3</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20.6</v>
      </c>
      <c r="M573" s="260">
        <v>12.9</v>
      </c>
      <c r="N573" s="260">
        <v>9.4</v>
      </c>
      <c r="O573" s="260">
        <v>7.8</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6.1</v>
      </c>
      <c r="M574" s="260">
        <v>46.8</v>
      </c>
      <c r="N574" s="260">
        <v>2.4</v>
      </c>
      <c r="O574" s="260">
        <v>1.9</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35.8</v>
      </c>
      <c r="M575" s="260">
        <v>52.2</v>
      </c>
      <c r="N575" s="260">
        <v>20.4</v>
      </c>
      <c r="O575" s="260">
        <v>16.4</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18.9</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3.6</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1.1</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0.8</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1.8</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t="s">
        <v>420</v>
      </c>
      <c r="O597" s="259" t="s">
        <v>420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420</v>
      </c>
      <c r="M598" s="259" t="s">
        <v>420</v>
      </c>
      <c r="N598" s="259" t="s">
        <v>420</v>
      </c>
      <c r="O598" s="259" t="s">
        <v>420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t="s">
        <v>420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t="s">
        <v>420</v>
      </c>
      <c r="M600" s="259" t="s">
        <v>420</v>
      </c>
      <c r="N600" s="259" t="s">
        <v>420</v>
      </c>
      <c r="O600" s="259" t="s">
        <v>420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184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51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420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143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432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420</v>
      </c>
      <c r="M607" s="259" t="s">
        <v>420</v>
      </c>
      <c r="N607" s="259" t="s">
        <v>420</v>
      </c>
      <c r="O607" s="259" t="s">
        <v>420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420</v>
      </c>
      <c r="M609" s="259" t="s">
        <v>420</v>
      </c>
      <c r="N609" s="259" t="s">
        <v>420</v>
      </c>
      <c r="O609" s="259" t="s">
        <v>420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t="s">
        <v>420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t="s">
        <v>420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161</v>
      </c>
      <c r="M620" s="259">
        <v>233</v>
      </c>
      <c r="N620" s="259" t="s">
        <v>420</v>
      </c>
      <c r="O620" s="259" t="s">
        <v>420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420</v>
      </c>
      <c r="M624" s="259" t="s">
        <v>420</v>
      </c>
      <c r="N624" s="259" t="s">
        <v>420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t="s">
        <v>420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t="s">
        <v>420</v>
      </c>
      <c r="M628" s="259" t="s">
        <v>420</v>
      </c>
      <c r="N628" s="259" t="s">
        <v>420</v>
      </c>
      <c r="O628" s="259" t="s">
        <v>420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420</v>
      </c>
      <c r="M629" s="259" t="s">
        <v>420</v>
      </c>
      <c r="N629" s="259" t="s">
        <v>420</v>
      </c>
      <c r="O629" s="259" t="s">
        <v>420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420</v>
      </c>
      <c r="M630" s="259" t="s">
        <v>420</v>
      </c>
      <c r="N630" s="259">
        <v>285</v>
      </c>
      <c r="O630" s="259" t="s">
        <v>420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t="s">
        <v>420</v>
      </c>
      <c r="N631" s="259" t="s">
        <v>420</v>
      </c>
      <c r="O631" s="259" t="s">
        <v>420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420</v>
      </c>
      <c r="M639" s="259" t="s">
        <v>420</v>
      </c>
      <c r="N639" s="259" t="s">
        <v>420</v>
      </c>
      <c r="O639" s="259" t="s">
        <v>420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474</v>
      </c>
      <c r="M640" s="259">
        <v>687</v>
      </c>
      <c r="N640" s="259">
        <v>200</v>
      </c>
      <c r="O640" s="259">
        <v>363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199</v>
      </c>
      <c r="M641" s="259">
        <v>384</v>
      </c>
      <c r="N641" s="259" t="s">
        <v>420</v>
      </c>
      <c r="O641" s="259" t="s">
        <v>420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t="s">
        <v>420</v>
      </c>
      <c r="M642" s="259" t="s">
        <v>420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420</v>
      </c>
      <c r="M643" s="259" t="s">
        <v>420</v>
      </c>
      <c r="N643" s="259" t="s">
        <v>420</v>
      </c>
      <c r="O643" s="259" t="s">
        <v>420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420</v>
      </c>
      <c r="M644" s="259" t="s">
        <v>420</v>
      </c>
      <c r="N644" s="259" t="s">
        <v>420</v>
      </c>
      <c r="O644" s="259" t="s">
        <v>420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420</v>
      </c>
      <c r="M645" s="259" t="s">
        <v>420</v>
      </c>
      <c r="N645" s="259" t="s">
        <v>420</v>
      </c>
      <c r="O645" s="259" t="s">
        <v>420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420</v>
      </c>
      <c r="M646" s="259" t="s">
        <v>420</v>
      </c>
      <c r="N646" s="259" t="s">
        <v>420</v>
      </c>
      <c r="O646" s="259" t="s">
        <v>420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388</v>
      </c>
      <c r="M654" s="259">
        <v>761</v>
      </c>
      <c r="N654" s="259">
        <v>730</v>
      </c>
      <c r="O654" s="259">
        <v>471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242</v>
      </c>
      <c r="M655" s="259" t="s">
        <v>420</v>
      </c>
      <c r="N655" s="259" t="s">
        <v>420</v>
      </c>
      <c r="O655" s="259" t="s">
        <v>420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420</v>
      </c>
      <c r="M656" s="259" t="s">
        <v>420</v>
      </c>
      <c r="N656" s="259" t="s">
        <v>420</v>
      </c>
      <c r="O656" s="259" t="s">
        <v>420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0</v>
      </c>
      <c r="M657" s="259" t="s">
        <v>420</v>
      </c>
      <c r="N657" s="259" t="s">
        <v>420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420</v>
      </c>
      <c r="M658" s="259">
        <v>679</v>
      </c>
      <c r="N658" s="259">
        <v>536</v>
      </c>
      <c r="O658" s="259">
        <v>215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420</v>
      </c>
      <c r="M659" s="259" t="s">
        <v>420</v>
      </c>
      <c r="N659" s="259" t="s">
        <v>420</v>
      </c>
      <c r="O659" s="259" t="s">
        <v>420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t="s">
        <v>420</v>
      </c>
      <c r="M661" s="259" t="s">
        <v>420</v>
      </c>
      <c r="N661" s="259" t="s">
        <v>420</v>
      </c>
      <c r="O661" s="259" t="s">
        <v>420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287</v>
      </c>
      <c r="M663" s="259">
        <v>702</v>
      </c>
      <c r="N663" s="259">
        <v>432</v>
      </c>
      <c r="O663" s="259">
        <v>234</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238</v>
      </c>
      <c r="M665" s="259">
        <v>633</v>
      </c>
      <c r="N665" s="259" t="s">
        <v>420</v>
      </c>
      <c r="O665" s="259" t="s">
        <v>420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420</v>
      </c>
      <c r="M666" s="259" t="s">
        <v>420</v>
      </c>
      <c r="N666" s="259" t="s">
        <v>420</v>
      </c>
      <c r="O666" s="259" t="s">
        <v>420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38</v>
      </c>
      <c r="M675" s="253" t="s">
        <v>776</v>
      </c>
      <c r="N675" s="253" t="s">
        <v>776</v>
      </c>
      <c r="O675" s="253" t="s">
        <v>776</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478</v>
      </c>
      <c r="M678" s="253">
        <v>510</v>
      </c>
      <c r="N678" s="253">
        <v>770</v>
      </c>
      <c r="O678" s="253">
        <v>678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420</v>
      </c>
      <c r="M703" s="259" t="s">
        <v>420</v>
      </c>
      <c r="N703" s="259" t="s">
        <v>420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t="s">
        <v>420</v>
      </c>
      <c r="N712" s="259" t="s">
        <v>420</v>
      </c>
      <c r="O712" s="259" t="s">
        <v>420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t="s">
        <v>420</v>
      </c>
      <c r="M714" s="259">
        <v>0</v>
      </c>
      <c r="N714" s="259">
        <v>0</v>
      </c>
      <c r="O714" s="259" t="s">
        <v>420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