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<sst xmlns="http://schemas.openxmlformats.org/spreadsheetml/2006/main" count="841" uniqueCount="841">
  <si>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聖フランシスコ病院</t>
  </si>
  <si>
    <t>〒852-8125 長崎県 長崎市小峰町9番20号</t>
  </si>
  <si>
    <t>病棟の建築時期と構造</t>
  </si>
  <si>
    <t>建物情報＼病棟名</t>
  </si>
  <si>
    <t>ホスピス病棟3階</t>
  </si>
  <si>
    <t>ホスピス病棟4階</t>
  </si>
  <si>
    <t>西病棟2階</t>
  </si>
  <si>
    <t>西病棟3階</t>
  </si>
  <si>
    <t>地域包括ケア病棟</t>
  </si>
  <si>
    <t>東病棟2階</t>
  </si>
  <si>
    <t>様式１病院病棟票(1)</t>
  </si>
  <si>
    <t>建築時期</t>
  </si>
  <si>
    <t>1970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</si>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</sst>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18</v>
      </c>
      <c r="J18" s="394"/>
      <c r="K18" s="394"/>
      <c r="L18" s="20" t="s">
        <v>19</v>
      </c>
      <c r="M18" s="20" t="s">
        <v>19</v>
      </c>
      <c r="N18" s="20" t="s">
        <v>19</v>
      </c>
      <c r="O18" s="20" t="s">
        <v>19</v>
      </c>
      <c r="P18" s="20"/>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t="s">
        <v>19</v>
      </c>
      <c r="N29" s="20" t="s">
        <v>19</v>
      </c>
      <c r="O29" s="20" t="s">
        <v>19</v>
      </c>
      <c r="P29" s="20"/>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18</v>
      </c>
      <c r="O95" s="249" t="s">
        <v>18</v>
      </c>
      <c r="P95" s="249" t="s">
        <v>20</v>
      </c>
      <c r="Q95" s="249" t="s">
        <v>18</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12</v>
      </c>
      <c r="M104" s="248">
        <v>22</v>
      </c>
      <c r="N104" s="192">
        <v>50</v>
      </c>
      <c r="O104" s="192">
        <v>45</v>
      </c>
      <c r="P104" s="192">
        <v>0</v>
      </c>
      <c r="Q104" s="192">
        <v>30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12</v>
      </c>
      <c r="M106" s="192">
        <v>22</v>
      </c>
      <c r="N106" s="192">
        <v>50</v>
      </c>
      <c r="O106" s="192">
        <v>43</v>
      </c>
      <c r="P106" s="192">
        <v>0</v>
      </c>
      <c r="Q106" s="192">
        <v>30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12</v>
      </c>
      <c r="M107" s="192">
        <v>22</v>
      </c>
      <c r="N107" s="192">
        <v>50</v>
      </c>
      <c r="O107" s="192">
        <v>45</v>
      </c>
      <c r="P107" s="192">
        <v>0</v>
      </c>
      <c r="Q107" s="192">
        <v>30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31</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31</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31</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31</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31</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31</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107</v>
      </c>
      <c r="P125" s="253" t="s">
        <v>106</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107</v>
      </c>
      <c r="M126" s="253" t="s">
        <v>107</v>
      </c>
      <c r="N126" s="253" t="s">
        <v>110</v>
      </c>
      <c r="O126" s="253" t="s">
        <v>39</v>
      </c>
      <c r="P126" s="253" t="s">
        <v>107</v>
      </c>
      <c r="Q126" s="253" t="s">
        <v>39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110</v>
      </c>
      <c r="M127" s="253" t="s">
        <v>110</v>
      </c>
      <c r="N127" s="253" t="s">
        <v>112</v>
      </c>
      <c r="O127" s="253" t="s">
        <v>39</v>
      </c>
      <c r="P127" s="253" t="s">
        <v>110</v>
      </c>
      <c r="Q127" s="253" t="s">
        <v>39</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112</v>
      </c>
      <c r="M128" s="253" t="s">
        <v>112</v>
      </c>
      <c r="N128" s="253" t="s">
        <v>107</v>
      </c>
      <c r="O128" s="253" t="s">
        <v>39</v>
      </c>
      <c r="P128" s="253" t="s">
        <v>112</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119</v>
      </c>
      <c r="O136" s="253" t="s">
        <v>119</v>
      </c>
      <c r="P136" s="253" t="s">
        <v>120</v>
      </c>
      <c r="Q136" s="253" t="s">
        <v>119</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12</v>
      </c>
      <c r="M137" s="253">
        <v>22</v>
      </c>
      <c r="N137" s="253">
        <v>50</v>
      </c>
      <c r="O137" s="253">
        <v>45</v>
      </c>
      <c r="P137" s="253">
        <v>31</v>
      </c>
      <c r="Q137" s="253">
        <v>30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39</v>
      </c>
      <c r="M138" s="253" t="s">
        <v>39</v>
      </c>
      <c r="N138" s="253" t="s">
        <v>124</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10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123</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121</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22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10</v>
      </c>
      <c r="M191" s="255">
        <v>16</v>
      </c>
      <c r="N191" s="255">
        <v>25</v>
      </c>
      <c r="O191" s="255">
        <v>23</v>
      </c>
      <c r="P191" s="255">
        <v>12</v>
      </c>
      <c r="Q191" s="255">
        <v>18</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3</v>
      </c>
      <c r="M192" s="255">
        <v>0.8</v>
      </c>
      <c r="N192" s="255">
        <v>2.5</v>
      </c>
      <c r="O192" s="255">
        <v>3.3</v>
      </c>
      <c r="P192" s="255">
        <v>2.4</v>
      </c>
      <c r="Q192" s="255">
        <v>2</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0</v>
      </c>
      <c r="M193" s="255">
        <v>0</v>
      </c>
      <c r="N193" s="255">
        <v>1</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3</v>
      </c>
      <c r="M195" s="255">
        <v>3</v>
      </c>
      <c r="N195" s="255">
        <v>6</v>
      </c>
      <c r="O195" s="255">
        <v>5</v>
      </c>
      <c r="P195" s="255">
        <v>7</v>
      </c>
      <c r="Q195" s="255">
        <v>3</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0.4</v>
      </c>
      <c r="M196" s="255">
        <v>0</v>
      </c>
      <c r="N196" s="255">
        <v>0.8</v>
      </c>
      <c r="O196" s="255">
        <v>1.1</v>
      </c>
      <c r="P196" s="255">
        <v>1.5</v>
      </c>
      <c r="Q196" s="255">
        <v>0.8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1</v>
      </c>
      <c r="O199" s="255">
        <v>0</v>
      </c>
      <c r="P199" s="255">
        <v>1</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8</v>
      </c>
      <c r="M219" s="108">
        <v>11</v>
      </c>
      <c r="N219" s="108">
        <v>29</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3.5</v>
      </c>
      <c r="N220" s="109">
        <v>2.8</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2</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0.8</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3</v>
      </c>
      <c r="M223" s="108">
        <v>1</v>
      </c>
      <c r="N223" s="108">
        <v>3</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0.6</v>
      </c>
      <c r="N224" s="109">
        <v>0.9</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7</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3</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2</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4</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1.8</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3</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6</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122</v>
      </c>
      <c r="M314" s="255">
        <v>215</v>
      </c>
      <c r="N314" s="255">
        <v>1155</v>
      </c>
      <c r="O314" s="255">
        <v>682</v>
      </c>
      <c r="P314" s="255">
        <v>455</v>
      </c>
      <c r="Q314" s="255">
        <v>834</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121</v>
      </c>
      <c r="M315" s="255">
        <v>212</v>
      </c>
      <c r="N315" s="255">
        <v>739</v>
      </c>
      <c r="O315" s="255">
        <v>207</v>
      </c>
      <c r="P315" s="255">
        <v>435</v>
      </c>
      <c r="Q315" s="255">
        <v>612</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1</v>
      </c>
      <c r="M316" s="255">
        <v>3</v>
      </c>
      <c r="N316" s="255">
        <v>330</v>
      </c>
      <c r="O316" s="255">
        <v>380</v>
      </c>
      <c r="P316" s="255">
        <v>19</v>
      </c>
      <c r="Q316" s="255">
        <v>178</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0</v>
      </c>
      <c r="M317" s="255">
        <v>0</v>
      </c>
      <c r="N317" s="255">
        <v>86</v>
      </c>
      <c r="O317" s="255">
        <v>95</v>
      </c>
      <c r="P317" s="255">
        <v>1</v>
      </c>
      <c r="Q317" s="255">
        <v>44</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4135</v>
      </c>
      <c r="M318" s="255">
        <v>7525</v>
      </c>
      <c r="N318" s="255">
        <v>13783</v>
      </c>
      <c r="O318" s="255">
        <v>10248</v>
      </c>
      <c r="P318" s="255">
        <v>9944</v>
      </c>
      <c r="Q318" s="255">
        <v>7979</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122</v>
      </c>
      <c r="M319" s="255">
        <v>213</v>
      </c>
      <c r="N319" s="255">
        <v>1148</v>
      </c>
      <c r="O319" s="255">
        <v>689</v>
      </c>
      <c r="P319" s="255">
        <v>449</v>
      </c>
      <c r="Q319" s="255">
        <v>831</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122</v>
      </c>
      <c r="M327" s="255">
        <v>215</v>
      </c>
      <c r="N327" s="255">
        <v>1155</v>
      </c>
      <c r="O327" s="255">
        <v>682</v>
      </c>
      <c r="P327" s="255">
        <v>455</v>
      </c>
      <c r="Q327" s="255">
        <v>834</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90</v>
      </c>
      <c r="M328" s="255">
        <v>149</v>
      </c>
      <c r="N328" s="255">
        <v>38</v>
      </c>
      <c r="O328" s="255">
        <v>2</v>
      </c>
      <c r="P328" s="255">
        <v>281</v>
      </c>
      <c r="Q328" s="255">
        <v>20</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11</v>
      </c>
      <c r="M329" s="255">
        <v>28</v>
      </c>
      <c r="N329" s="255">
        <v>845</v>
      </c>
      <c r="O329" s="255">
        <v>434</v>
      </c>
      <c r="P329" s="255">
        <v>143</v>
      </c>
      <c r="Q329" s="255">
        <v>626</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21</v>
      </c>
      <c r="M330" s="255">
        <v>36</v>
      </c>
      <c r="N330" s="255">
        <v>144</v>
      </c>
      <c r="O330" s="255">
        <v>63</v>
      </c>
      <c r="P330" s="255">
        <v>23</v>
      </c>
      <c r="Q330" s="255">
        <v>105</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0</v>
      </c>
      <c r="M331" s="255">
        <v>2</v>
      </c>
      <c r="N331" s="255">
        <v>128</v>
      </c>
      <c r="O331" s="255">
        <v>183</v>
      </c>
      <c r="P331" s="255">
        <v>8</v>
      </c>
      <c r="Q331" s="255">
        <v>83</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122</v>
      </c>
      <c r="M335" s="255">
        <v>213</v>
      </c>
      <c r="N335" s="255">
        <v>1148</v>
      </c>
      <c r="O335" s="255">
        <v>689</v>
      </c>
      <c r="P335" s="255">
        <v>449</v>
      </c>
      <c r="Q335" s="255">
        <v>831</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2</v>
      </c>
      <c r="M336" s="255">
        <v>3</v>
      </c>
      <c r="N336" s="255">
        <v>159</v>
      </c>
      <c r="O336" s="255">
        <v>214</v>
      </c>
      <c r="P336" s="255">
        <v>23</v>
      </c>
      <c r="Q336" s="255">
        <v>186</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11</v>
      </c>
      <c r="M337" s="255">
        <v>22</v>
      </c>
      <c r="N337" s="255">
        <v>710</v>
      </c>
      <c r="O337" s="255">
        <v>266</v>
      </c>
      <c r="P337" s="255">
        <v>295</v>
      </c>
      <c r="Q337" s="255">
        <v>519</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0</v>
      </c>
      <c r="M338" s="255">
        <v>2</v>
      </c>
      <c r="N338" s="255">
        <v>142</v>
      </c>
      <c r="O338" s="255">
        <v>89</v>
      </c>
      <c r="P338" s="255">
        <v>32</v>
      </c>
      <c r="Q338" s="255">
        <v>58</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0</v>
      </c>
      <c r="M339" s="255">
        <v>0</v>
      </c>
      <c r="N339" s="255">
        <v>10</v>
      </c>
      <c r="O339" s="255">
        <v>10</v>
      </c>
      <c r="P339" s="255">
        <v>6</v>
      </c>
      <c r="Q339" s="255">
        <v>4</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0</v>
      </c>
      <c r="M340" s="255">
        <v>0</v>
      </c>
      <c r="N340" s="255">
        <v>45</v>
      </c>
      <c r="O340" s="255">
        <v>46</v>
      </c>
      <c r="P340" s="255">
        <v>56</v>
      </c>
      <c r="Q340" s="255">
        <v>19</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1</v>
      </c>
      <c r="O341" s="255">
        <v>1</v>
      </c>
      <c r="P341" s="255">
        <v>1</v>
      </c>
      <c r="Q341" s="255">
        <v>1</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0</v>
      </c>
      <c r="M342" s="255">
        <v>1</v>
      </c>
      <c r="N342" s="255">
        <v>38</v>
      </c>
      <c r="O342" s="255">
        <v>25</v>
      </c>
      <c r="P342" s="255">
        <v>27</v>
      </c>
      <c r="Q342" s="255">
        <v>26</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109</v>
      </c>
      <c r="M343" s="255">
        <v>184</v>
      </c>
      <c r="N343" s="255">
        <v>43</v>
      </c>
      <c r="O343" s="255">
        <v>38</v>
      </c>
      <c r="P343" s="255">
        <v>9</v>
      </c>
      <c r="Q343" s="255">
        <v>18</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1</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120</v>
      </c>
      <c r="M352" s="255">
        <v>210</v>
      </c>
      <c r="N352" s="255">
        <v>989</v>
      </c>
      <c r="O352" s="255">
        <v>475</v>
      </c>
      <c r="P352" s="255">
        <v>426</v>
      </c>
      <c r="Q352" s="255">
        <v>645</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110</v>
      </c>
      <c r="M353" s="255">
        <v>196</v>
      </c>
      <c r="N353" s="255">
        <v>929</v>
      </c>
      <c r="O353" s="255">
        <v>414</v>
      </c>
      <c r="P353" s="255">
        <v>327</v>
      </c>
      <c r="Q353" s="255">
        <v>596</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v>9</v>
      </c>
      <c r="O354" s="255">
        <v>15</v>
      </c>
      <c r="P354" s="255">
        <v>15</v>
      </c>
      <c r="Q354" s="255">
        <v>9</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13</v>
      </c>
      <c r="N355" s="255">
        <v>50</v>
      </c>
      <c r="O355" s="255">
        <v>46</v>
      </c>
      <c r="P355" s="255">
        <v>84</v>
      </c>
      <c r="Q355" s="255">
        <v>39</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0</v>
      </c>
      <c r="Q356" s="255">
        <v>1</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18</v>
      </c>
      <c r="O389" s="59" t="s">
        <v>18</v>
      </c>
      <c r="P389" s="59" t="s">
        <v>20</v>
      </c>
      <c r="Q389" s="59" t="s">
        <v>18</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119</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359</v>
      </c>
      <c r="M390" s="259">
        <v>0</v>
      </c>
      <c r="N390" s="259">
        <v>1460</v>
      </c>
      <c r="O390" s="259">
        <v>995</v>
      </c>
      <c r="P390" s="259">
        <v>0</v>
      </c>
      <c r="Q390" s="259">
        <v>950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120</v>
      </c>
      <c r="D445" s="281"/>
      <c r="E445" s="281"/>
      <c r="F445" s="281"/>
      <c r="G445" s="281"/>
      <c r="H445" s="282"/>
      <c r="I445" s="385"/>
      <c r="J445" s="195" t="str">
        <f t="shared" si="61"/>
        <v>未確認</v>
      </c>
      <c r="K445" s="196" t="str">
        <f t="shared" si="62"/>
        <v>※</v>
      </c>
      <c r="L445" s="94">
        <v>0</v>
      </c>
      <c r="M445" s="259">
        <v>0</v>
      </c>
      <c r="N445" s="259">
        <v>0</v>
      </c>
      <c r="O445" s="259">
        <v>0</v>
      </c>
      <c r="P445" s="259">
        <v>725</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118</v>
      </c>
      <c r="D455" s="281"/>
      <c r="E455" s="281"/>
      <c r="F455" s="281"/>
      <c r="G455" s="281"/>
      <c r="H455" s="282"/>
      <c r="I455" s="385"/>
      <c r="J455" s="195" t="str">
        <f t="shared" si="63"/>
        <v>未確認</v>
      </c>
      <c r="K455" s="196" t="str">
        <f t="shared" si="64"/>
        <v>※</v>
      </c>
      <c r="L455" s="94">
        <v>139</v>
      </c>
      <c r="M455" s="259">
        <v>261</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106</v>
      </c>
      <c r="M456" s="259">
        <v>186</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473</v>
      </c>
      <c r="O473" s="259" t="s">
        <v>359</v>
      </c>
      <c r="P473" s="259" t="s">
        <v>359</v>
      </c>
      <c r="Q473" s="259" t="s">
        <v>359</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359</v>
      </c>
      <c r="O474" s="259" t="s">
        <v>359</v>
      </c>
      <c r="P474" s="259" t="s">
        <v>359</v>
      </c>
      <c r="Q474" s="259" t="s">
        <v>359</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v>0</v>
      </c>
      <c r="N475" s="259" t="s">
        <v>359</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t="s">
        <v>359</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t="s">
        <v>359</v>
      </c>
      <c r="O480" s="259" t="s">
        <v>359</v>
      </c>
      <c r="P480" s="259" t="s">
        <v>359</v>
      </c>
      <c r="Q480" s="259" t="s">
        <v>359</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t="s">
        <v>359</v>
      </c>
      <c r="O481" s="259" t="s">
        <v>359</v>
      </c>
      <c r="P481" s="259" t="s">
        <v>359</v>
      </c>
      <c r="Q481" s="259" t="s">
        <v>359</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0</v>
      </c>
      <c r="M482" s="259">
        <v>0</v>
      </c>
      <c r="N482" s="259">
        <v>211</v>
      </c>
      <c r="O482" s="259" t="s">
        <v>359</v>
      </c>
      <c r="P482" s="259" t="s">
        <v>359</v>
      </c>
      <c r="Q482" s="259" t="s">
        <v>359</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t="s">
        <v>359</v>
      </c>
      <c r="O483" s="259">
        <v>0</v>
      </c>
      <c r="P483" s="259">
        <v>0</v>
      </c>
      <c r="Q483" s="259" t="s">
        <v>359</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t="s">
        <v>359</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v>174</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t="s">
        <v>359</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t="s">
        <v>359</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t="s">
        <v>359</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t="s">
        <v>359</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t="s">
        <v>359</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t="s">
        <v>359</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t="s">
        <v>359</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359</v>
      </c>
      <c r="O509" s="259" t="s">
        <v>359</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v>0</v>
      </c>
      <c r="M510" s="259">
        <v>0</v>
      </c>
      <c r="N510" s="259">
        <v>230</v>
      </c>
      <c r="O510" s="259" t="s">
        <v>359</v>
      </c>
      <c r="P510" s="259">
        <v>0</v>
      </c>
      <c r="Q510" s="259" t="s">
        <v>359</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t="s">
        <v>359</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v>0</v>
      </c>
      <c r="M513" s="259">
        <v>0</v>
      </c>
      <c r="N513" s="259" t="s">
        <v>359</v>
      </c>
      <c r="O513" s="259" t="s">
        <v>359</v>
      </c>
      <c r="P513" s="259" t="s">
        <v>359</v>
      </c>
      <c r="Q513" s="259">
        <v>162</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t="s">
        <v>359</v>
      </c>
      <c r="O514" s="259">
        <v>0</v>
      </c>
      <c r="P514" s="259">
        <v>0</v>
      </c>
      <c r="Q514" s="259" t="s">
        <v>359</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t="s">
        <v>359</v>
      </c>
      <c r="O515" s="259">
        <v>0</v>
      </c>
      <c r="P515" s="259">
        <v>0</v>
      </c>
      <c r="Q515" s="259" t="s">
        <v>359</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t="s">
        <v>359</v>
      </c>
      <c r="O540" s="259">
        <v>203</v>
      </c>
      <c r="P540" s="259" t="s">
        <v>359</v>
      </c>
      <c r="Q540" s="259" t="s">
        <v>359</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v>0</v>
      </c>
      <c r="Q556" s="259" t="s">
        <v>359</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t="s">
        <v>359</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39</v>
      </c>
      <c r="M568" s="271" t="s">
        <v>39</v>
      </c>
      <c r="N568" s="271" t="s">
        <v>590</v>
      </c>
      <c r="O568" s="271" t="s">
        <v>590</v>
      </c>
      <c r="P568" s="271" t="s">
        <v>590</v>
      </c>
      <c r="Q568" s="271" t="s">
        <v>590</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50.2</v>
      </c>
      <c r="O570" s="260">
        <v>53.5</v>
      </c>
      <c r="P570" s="260">
        <v>0</v>
      </c>
      <c r="Q570" s="260">
        <v>39.9</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32.6</v>
      </c>
      <c r="O571" s="260">
        <v>27.1</v>
      </c>
      <c r="P571" s="260">
        <v>0</v>
      </c>
      <c r="Q571" s="260">
        <v>23.4</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24.1</v>
      </c>
      <c r="O572" s="260">
        <v>25.1</v>
      </c>
      <c r="P572" s="260">
        <v>0</v>
      </c>
      <c r="Q572" s="260">
        <v>11.8</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19.2</v>
      </c>
      <c r="O573" s="260">
        <v>14.4</v>
      </c>
      <c r="P573" s="260">
        <v>0</v>
      </c>
      <c r="Q573" s="260">
        <v>12.1</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11.2</v>
      </c>
      <c r="O574" s="260">
        <v>1.6</v>
      </c>
      <c r="P574" s="260">
        <v>0</v>
      </c>
      <c r="Q574" s="260">
        <v>1.4</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28.2</v>
      </c>
      <c r="O575" s="260">
        <v>26</v>
      </c>
      <c r="P575" s="260">
        <v>0</v>
      </c>
      <c r="Q575" s="260">
        <v>12.6</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31.6</v>
      </c>
      <c r="O577" s="260">
        <v>0</v>
      </c>
      <c r="P577" s="260">
        <v>22.6</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14.4</v>
      </c>
      <c r="O578" s="260">
        <v>0</v>
      </c>
      <c r="P578" s="260">
        <v>4.3</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24.1</v>
      </c>
      <c r="O579" s="260">
        <v>0</v>
      </c>
      <c r="P579" s="260">
        <v>3.5</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3</v>
      </c>
      <c r="O580" s="260">
        <v>0</v>
      </c>
      <c r="P580" s="260">
        <v>0.9</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1</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10.3</v>
      </c>
      <c r="O582" s="260">
        <v>0</v>
      </c>
      <c r="P582" s="260">
        <v>3.5</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359</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t="s">
        <v>359</v>
      </c>
      <c r="O598" s="259" t="s">
        <v>359</v>
      </c>
      <c r="P598" s="259">
        <v>0</v>
      </c>
      <c r="Q598" s="259" t="s">
        <v>359</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t="s">
        <v>359</v>
      </c>
      <c r="O600" s="259" t="s">
        <v>359</v>
      </c>
      <c r="P600" s="259">
        <v>0</v>
      </c>
      <c r="Q600" s="259" t="s">
        <v>359</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t="s">
        <v>359</v>
      </c>
      <c r="O601" s="259" t="s">
        <v>359</v>
      </c>
      <c r="P601" s="259" t="s">
        <v>359</v>
      </c>
      <c r="Q601" s="259" t="s">
        <v>359</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658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359</v>
      </c>
      <c r="O607" s="259" t="s">
        <v>359</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v>0</v>
      </c>
      <c r="N609" s="259" t="s">
        <v>359</v>
      </c>
      <c r="O609" s="259" t="s">
        <v>359</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359</v>
      </c>
      <c r="M620" s="259" t="s">
        <v>359</v>
      </c>
      <c r="N620" s="259">
        <v>455</v>
      </c>
      <c r="O620" s="259">
        <v>303</v>
      </c>
      <c r="P620" s="259">
        <v>357</v>
      </c>
      <c r="Q620" s="259">
        <v>271</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359</v>
      </c>
      <c r="O624" s="259">
        <v>0</v>
      </c>
      <c r="P624" s="259" t="s">
        <v>359</v>
      </c>
      <c r="Q624" s="259" t="s">
        <v>359</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0</v>
      </c>
      <c r="O626" s="259">
        <v>0</v>
      </c>
      <c r="P626" s="259">
        <v>526</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t="s">
        <v>359</v>
      </c>
      <c r="O628" s="259" t="s">
        <v>359</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v>0</v>
      </c>
      <c r="N629" s="259" t="s">
        <v>359</v>
      </c>
      <c r="O629" s="259" t="s">
        <v>359</v>
      </c>
      <c r="P629" s="259">
        <v>0</v>
      </c>
      <c r="Q629" s="259" t="s">
        <v>359</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v>0</v>
      </c>
      <c r="M630" s="259">
        <v>0</v>
      </c>
      <c r="N630" s="259" t="s">
        <v>359</v>
      </c>
      <c r="O630" s="259" t="s">
        <v>359</v>
      </c>
      <c r="P630" s="259">
        <v>0</v>
      </c>
      <c r="Q630" s="259" t="s">
        <v>359</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v>0</v>
      </c>
      <c r="O631" s="259" t="s">
        <v>359</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359</v>
      </c>
      <c r="O639" s="259" t="s">
        <v>359</v>
      </c>
      <c r="P639" s="259">
        <v>0</v>
      </c>
      <c r="Q639" s="259" t="s">
        <v>359</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0</v>
      </c>
      <c r="M640" s="259">
        <v>0</v>
      </c>
      <c r="N640" s="259">
        <v>382</v>
      </c>
      <c r="O640" s="259">
        <v>255</v>
      </c>
      <c r="P640" s="259">
        <v>0</v>
      </c>
      <c r="Q640" s="259">
        <v>340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0</v>
      </c>
      <c r="M641" s="259">
        <v>0</v>
      </c>
      <c r="N641" s="259">
        <v>374</v>
      </c>
      <c r="O641" s="259">
        <v>298</v>
      </c>
      <c r="P641" s="259">
        <v>0</v>
      </c>
      <c r="Q641" s="259" t="s">
        <v>359</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0</v>
      </c>
      <c r="M643" s="259">
        <v>0</v>
      </c>
      <c r="N643" s="259">
        <v>261</v>
      </c>
      <c r="O643" s="259" t="s">
        <v>359</v>
      </c>
      <c r="P643" s="259">
        <v>0</v>
      </c>
      <c r="Q643" s="259" t="s">
        <v>359</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v>0</v>
      </c>
      <c r="N644" s="259" t="s">
        <v>359</v>
      </c>
      <c r="O644" s="259" t="s">
        <v>359</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t="s">
        <v>359</v>
      </c>
      <c r="O645" s="259" t="s">
        <v>359</v>
      </c>
      <c r="P645" s="259" t="s">
        <v>359</v>
      </c>
      <c r="Q645" s="259" t="s">
        <v>359</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v>0</v>
      </c>
      <c r="M646" s="259">
        <v>0</v>
      </c>
      <c r="N646" s="259" t="s">
        <v>359</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445</v>
      </c>
      <c r="O654" s="259">
        <v>454</v>
      </c>
      <c r="P654" s="259">
        <v>0</v>
      </c>
      <c r="Q654" s="259">
        <v>319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0</v>
      </c>
      <c r="M656" s="259">
        <v>0</v>
      </c>
      <c r="N656" s="259" t="s">
        <v>359</v>
      </c>
      <c r="O656" s="259" t="s">
        <v>359</v>
      </c>
      <c r="P656" s="259">
        <v>0</v>
      </c>
      <c r="Q656" s="259" t="s">
        <v>359</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v>0</v>
      </c>
      <c r="M657" s="259">
        <v>0</v>
      </c>
      <c r="N657" s="259" t="s">
        <v>359</v>
      </c>
      <c r="O657" s="259" t="s">
        <v>359</v>
      </c>
      <c r="P657" s="259">
        <v>0</v>
      </c>
      <c r="Q657" s="259" t="s">
        <v>359</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0</v>
      </c>
      <c r="M658" s="259">
        <v>0</v>
      </c>
      <c r="N658" s="259" t="s">
        <v>359</v>
      </c>
      <c r="O658" s="259" t="s">
        <v>359</v>
      </c>
      <c r="P658" s="259">
        <v>0</v>
      </c>
      <c r="Q658" s="259">
        <v>208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t="s">
        <v>359</v>
      </c>
      <c r="O659" s="259">
        <v>220</v>
      </c>
      <c r="P659" s="259">
        <v>0</v>
      </c>
      <c r="Q659" s="259" t="s">
        <v>359</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t="s">
        <v>359</v>
      </c>
      <c r="O661" s="259" t="s">
        <v>359</v>
      </c>
      <c r="P661" s="259">
        <v>0</v>
      </c>
      <c r="Q661" s="259" t="s">
        <v>359</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0</v>
      </c>
      <c r="M663" s="259">
        <v>0</v>
      </c>
      <c r="N663" s="259" t="s">
        <v>359</v>
      </c>
      <c r="O663" s="259">
        <v>226</v>
      </c>
      <c r="P663" s="259">
        <v>0</v>
      </c>
      <c r="Q663" s="259" t="s">
        <v>359</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0</v>
      </c>
      <c r="M665" s="259">
        <v>0</v>
      </c>
      <c r="N665" s="259" t="s">
        <v>359</v>
      </c>
      <c r="O665" s="259">
        <v>191</v>
      </c>
      <c r="P665" s="259">
        <v>0</v>
      </c>
      <c r="Q665" s="259" t="s">
        <v>359</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0</v>
      </c>
      <c r="M666" s="259">
        <v>0</v>
      </c>
      <c r="N666" s="259" t="s">
        <v>359</v>
      </c>
      <c r="O666" s="259" t="s">
        <v>359</v>
      </c>
      <c r="P666" s="259" t="s">
        <v>359</v>
      </c>
      <c r="Q666" s="259" t="s">
        <v>359</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772</v>
      </c>
      <c r="N675" s="253" t="s">
        <v>772</v>
      </c>
      <c r="O675" s="253" t="s">
        <v>772</v>
      </c>
      <c r="P675" s="253" t="s">
        <v>772</v>
      </c>
      <c r="Q675" s="253" t="s">
        <v>772</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120</v>
      </c>
      <c r="M678" s="253">
        <v>210</v>
      </c>
      <c r="N678" s="253">
        <v>989</v>
      </c>
      <c r="O678" s="253">
        <v>475</v>
      </c>
      <c r="P678" s="253">
        <v>426</v>
      </c>
      <c r="Q678" s="253">
        <v>645</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t="s">
        <v>359</v>
      </c>
      <c r="O703" s="259" t="s">
        <v>359</v>
      </c>
      <c r="P703" s="259">
        <v>0</v>
      </c>
      <c r="Q703" s="259" t="s">
        <v>359</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