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<sst xmlns="http://schemas.openxmlformats.org/spreadsheetml/2006/main" count="840" uniqueCount="840">
  <si>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小江原中央病院</t>
  </si>
  <si>
    <t>〒851-1132 長崎県 長崎市小江原２丁目１番２０号</t>
  </si>
  <si>
    <t>病棟の建築時期と構造</t>
  </si>
  <si>
    <t>建物情報＼病棟名</t>
  </si>
  <si>
    <t>一般病棟</t>
  </si>
  <si>
    <t>地域包括ケア病棟</t>
  </si>
  <si>
    <t>療養病棟</t>
  </si>
  <si>
    <t>様式１病院病棟票(1)</t>
  </si>
  <si>
    <t>建築時期</t>
  </si>
  <si>
    <t>1995</t>
  </si>
  <si>
    <t>1979</t>
  </si>
  <si>
    <t>2001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</si>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</sst>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12</v>
      </c>
      <c r="J11" s="394"/>
      <c r="K11" s="394"/>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t="s">
        <v>18</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19</v>
      </c>
      <c r="J19" s="394"/>
      <c r="K19" s="394"/>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19</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46</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46</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44</v>
      </c>
      <c r="N108" s="192">
        <v>59</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44</v>
      </c>
      <c r="N109" s="192">
        <v>59</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36</v>
      </c>
      <c r="N111" s="192">
        <v>59</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36</v>
      </c>
      <c r="N112" s="192">
        <v>59</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44</v>
      </c>
      <c r="N114" s="192">
        <v>59</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44</v>
      </c>
      <c r="N115" s="192">
        <v>59</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111</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113</v>
      </c>
      <c r="N128" s="253" t="s">
        <v>113</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46</v>
      </c>
      <c r="M137" s="253">
        <v>44</v>
      </c>
      <c r="N137" s="253">
        <v>59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124</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10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123</v>
      </c>
      <c r="D140" s="297"/>
      <c r="E140" s="297"/>
      <c r="F140" s="297"/>
      <c r="G140" s="297"/>
      <c r="H140" s="298"/>
      <c r="I140" s="356"/>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157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14</v>
      </c>
      <c r="M191" s="255">
        <v>13</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1.5</v>
      </c>
      <c r="M192" s="255">
        <v>0.5</v>
      </c>
      <c r="N192" s="255">
        <v>0.5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4</v>
      </c>
      <c r="M193" s="255">
        <v>3</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0.5</v>
      </c>
      <c r="M194" s="255">
        <v>1</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7</v>
      </c>
      <c r="M195" s="255">
        <v>5</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2</v>
      </c>
      <c r="M196" s="255">
        <v>2</v>
      </c>
      <c r="N196" s="255">
        <v>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1</v>
      </c>
      <c r="M199" s="255">
        <v>2</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2</v>
      </c>
      <c r="M219" s="108">
        <v>6</v>
      </c>
      <c r="N219" s="108">
        <v>0</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1</v>
      </c>
      <c r="N220" s="109">
        <v>0</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1</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1</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1</v>
      </c>
      <c r="M223" s="108">
        <v>2</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1</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10</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3</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1</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2</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1</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157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498</v>
      </c>
      <c r="M314" s="255">
        <v>258</v>
      </c>
      <c r="N314" s="255">
        <v>74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313</v>
      </c>
      <c r="M315" s="255">
        <v>233</v>
      </c>
      <c r="N315" s="255">
        <v>74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131</v>
      </c>
      <c r="M316" s="255">
        <v>20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54</v>
      </c>
      <c r="M317" s="255">
        <v>5</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15949</v>
      </c>
      <c r="M318" s="255">
        <v>11440</v>
      </c>
      <c r="N318" s="255">
        <v>20171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502</v>
      </c>
      <c r="M319" s="255">
        <v>262</v>
      </c>
      <c r="N319" s="255">
        <v>75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498</v>
      </c>
      <c r="M327" s="255">
        <v>258</v>
      </c>
      <c r="N327" s="255">
        <v>74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50</v>
      </c>
      <c r="M328" s="255">
        <v>196</v>
      </c>
      <c r="N328" s="255">
        <v>74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300</v>
      </c>
      <c r="M329" s="255">
        <v>44</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121</v>
      </c>
      <c r="M330" s="255">
        <v>15</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27</v>
      </c>
      <c r="M331" s="255">
        <v>3</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502</v>
      </c>
      <c r="M335" s="255">
        <v>262</v>
      </c>
      <c r="N335" s="255">
        <v>75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266</v>
      </c>
      <c r="M336" s="255">
        <v>8</v>
      </c>
      <c r="N336" s="255">
        <v>46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167</v>
      </c>
      <c r="M337" s="255">
        <v>200</v>
      </c>
      <c r="N337" s="255">
        <v>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17</v>
      </c>
      <c r="M338" s="255">
        <v>17</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4</v>
      </c>
      <c r="M339" s="255">
        <v>12</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6</v>
      </c>
      <c r="M340" s="255">
        <v>12</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6</v>
      </c>
      <c r="M342" s="255">
        <v>8</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36</v>
      </c>
      <c r="M343" s="255">
        <v>2</v>
      </c>
      <c r="N343" s="255">
        <v>21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3</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236</v>
      </c>
      <c r="M352" s="255">
        <v>254</v>
      </c>
      <c r="N352" s="255">
        <v>29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200</v>
      </c>
      <c r="M353" s="255">
        <v>212</v>
      </c>
      <c r="N353" s="255">
        <v>26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20</v>
      </c>
      <c r="M354" s="255">
        <v>4</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38</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4</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118</v>
      </c>
      <c r="D394" s="281"/>
      <c r="E394" s="281"/>
      <c r="F394" s="281"/>
      <c r="G394" s="281"/>
      <c r="H394" s="282"/>
      <c r="I394" s="385"/>
      <c r="J394" s="195" t="str">
        <f t="shared" si="59"/>
        <v>未確認</v>
      </c>
      <c r="K394" s="196" t="str">
        <f t="shared" si="60"/>
        <v>※</v>
      </c>
      <c r="L394" s="94">
        <v>736</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t="s">
        <v>369</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120</v>
      </c>
      <c r="D402" s="281"/>
      <c r="E402" s="281"/>
      <c r="F402" s="281"/>
      <c r="G402" s="281"/>
      <c r="H402" s="282"/>
      <c r="I402" s="385"/>
      <c r="J402" s="195" t="str">
        <f t="shared" si="59"/>
        <v>未確認</v>
      </c>
      <c r="K402" s="196" t="str">
        <f t="shared" si="60"/>
        <v>※</v>
      </c>
      <c r="L402" s="94">
        <v>0</v>
      </c>
      <c r="M402" s="259">
        <v>0</v>
      </c>
      <c r="N402" s="259" t="s">
        <v>369</v>
      </c>
      <c r="O402" s="259">
        <v>728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119</v>
      </c>
      <c r="D446" s="281"/>
      <c r="E446" s="281"/>
      <c r="F446" s="281"/>
      <c r="G446" s="281"/>
      <c r="H446" s="282"/>
      <c r="I446" s="385"/>
      <c r="J446" s="195" t="str">
        <f t="shared" si="61"/>
        <v>未確認</v>
      </c>
      <c r="K446" s="196" t="str">
        <f t="shared" si="62"/>
        <v>※</v>
      </c>
      <c r="L446" s="94">
        <v>0</v>
      </c>
      <c r="M446" s="259">
        <v>0</v>
      </c>
      <c r="N446" s="259">
        <v>594</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124</v>
      </c>
      <c r="D450" s="281"/>
      <c r="E450" s="281"/>
      <c r="F450" s="281"/>
      <c r="G450" s="281"/>
      <c r="H450" s="282"/>
      <c r="I450" s="385"/>
      <c r="J450" s="195" t="str">
        <f t="shared" si="61"/>
        <v>未確認</v>
      </c>
      <c r="K450" s="196" t="str">
        <f t="shared" si="62"/>
        <v>※</v>
      </c>
      <c r="L450" s="94" t="s">
        <v>369</v>
      </c>
      <c r="M450" s="259">
        <v>204</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t="s">
        <v>369</v>
      </c>
      <c r="M465" s="259">
        <v>0</v>
      </c>
      <c r="N465" s="259" t="s">
        <v>369</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369</v>
      </c>
      <c r="M473" s="259">
        <v>0</v>
      </c>
      <c r="N473" s="259" t="s">
        <v>369</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369</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369</v>
      </c>
      <c r="M475" s="259">
        <v>0</v>
      </c>
      <c r="N475" s="259" t="s">
        <v>369</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t="s">
        <v>369</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t="s">
        <v>369</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t="s">
        <v>369</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t="s">
        <v>369</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369</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369</v>
      </c>
      <c r="M513" s="259" t="s">
        <v>369</v>
      </c>
      <c r="N513" s="259" t="s">
        <v>369</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241</v>
      </c>
      <c r="M542" s="259" t="s">
        <v>369</v>
      </c>
      <c r="N542" s="259" t="s">
        <v>369</v>
      </c>
      <c r="O542" s="259">
        <v>217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61.9</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40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36.3</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15.8</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0.1</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37.5</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40.9</v>
      </c>
      <c r="M577" s="260">
        <v>17.8</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20.5</v>
      </c>
      <c r="M578" s="260">
        <v>6</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14.8</v>
      </c>
      <c r="M579" s="260">
        <v>2.1</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1.7</v>
      </c>
      <c r="M580" s="260">
        <v>1.5</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1.8</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14.8</v>
      </c>
      <c r="M582" s="260">
        <v>3.3</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60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28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v>0</v>
      </c>
      <c r="N607" s="259">
        <v>0</v>
      </c>
      <c r="O607" s="259" t="s">
        <v>369</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369</v>
      </c>
      <c r="M609" s="259">
        <v>0</v>
      </c>
      <c r="N609" s="259">
        <v>0</v>
      </c>
      <c r="O609" s="259" t="s">
        <v>369</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t="s">
        <v>369</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332</v>
      </c>
      <c r="O626" s="259" t="s">
        <v>369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369</v>
      </c>
      <c r="M630" s="259" t="s">
        <v>369</v>
      </c>
      <c r="N630" s="259" t="s">
        <v>369</v>
      </c>
      <c r="O630" s="259" t="s">
        <v>369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369</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239</v>
      </c>
      <c r="M640" s="259" t="s">
        <v>369</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228</v>
      </c>
      <c r="M641" s="259" t="s">
        <v>369</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369</v>
      </c>
      <c r="M643" s="259">
        <v>0</v>
      </c>
      <c r="N643" s="259">
        <v>0</v>
      </c>
      <c r="O643" s="259" t="s">
        <v>369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369</v>
      </c>
      <c r="M644" s="259">
        <v>0</v>
      </c>
      <c r="N644" s="259">
        <v>0</v>
      </c>
      <c r="O644" s="259" t="s">
        <v>369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369</v>
      </c>
      <c r="M646" s="259">
        <v>0</v>
      </c>
      <c r="N646" s="259">
        <v>0</v>
      </c>
      <c r="O646" s="259" t="s">
        <v>369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481</v>
      </c>
      <c r="M654" s="259" t="s">
        <v>369</v>
      </c>
      <c r="N654" s="259" t="s">
        <v>369</v>
      </c>
      <c r="O654" s="259">
        <v>618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369</v>
      </c>
      <c r="M656" s="259" t="s">
        <v>369</v>
      </c>
      <c r="N656" s="259" t="s">
        <v>369</v>
      </c>
      <c r="O656" s="259">
        <v>387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163</v>
      </c>
      <c r="M657" s="259" t="s">
        <v>369</v>
      </c>
      <c r="N657" s="259" t="s">
        <v>369</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t="s">
        <v>369</v>
      </c>
      <c r="M658" s="259" t="s">
        <v>369</v>
      </c>
      <c r="N658" s="259" t="s">
        <v>369</v>
      </c>
      <c r="O658" s="259" t="s">
        <v>369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369</v>
      </c>
      <c r="M659" s="259">
        <v>0</v>
      </c>
      <c r="N659" s="259">
        <v>0</v>
      </c>
      <c r="O659" s="259" t="s">
        <v>369</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229</v>
      </c>
      <c r="M663" s="259">
        <v>0</v>
      </c>
      <c r="N663" s="259" t="s">
        <v>369</v>
      </c>
      <c r="O663" s="259" t="s">
        <v>369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369</v>
      </c>
      <c r="M665" s="259">
        <v>0</v>
      </c>
      <c r="N665" s="259">
        <v>0</v>
      </c>
      <c r="O665" s="259" t="s">
        <v>369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236</v>
      </c>
      <c r="M678" s="253">
        <v>254</v>
      </c>
      <c r="N678" s="253">
        <v>29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571</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369</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2022-04-25T17:01:59Z</dcterms:created>
  <dcterms:modified xsi:type="dcterms:W3CDTF">2022-04-25T17:01:59Z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