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<sst xmlns="http://schemas.openxmlformats.org/spreadsheetml/2006/main" count="835" uniqueCount="835">
  <si>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長崎あじさい病院</t>
  </si>
  <si>
    <t>〒850-0918 長崎県 長崎市大浦町１０－４０</t>
  </si>
  <si>
    <t>病棟の建築時期と構造</t>
  </si>
  <si>
    <t>建物情報＼病棟名</t>
  </si>
  <si>
    <t>３階病棟</t>
  </si>
  <si>
    <t>4階病棟</t>
  </si>
  <si>
    <t>様式１病院病棟票(1)</t>
  </si>
  <si>
    <t>建築時期</t>
  </si>
  <si>
    <t>2017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</si>
  <si>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</si>
  <si>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</si>
  <si>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</si>
  <si>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</si>
  <si>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</si>
  <si>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</si>
  <si>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</si>
  <si>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</si>
  <si>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</si>
  <si>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</si>
  <si>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</si>
  <si>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</si>
  <si>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</si>
  <si>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</si>
  <si>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</si>
  <si>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</si>
  <si>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</si>
  <si>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</si>
  <si>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</si>
  <si>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</si>
  <si>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</si>
  <si>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</si>
  <si>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</si>
  <si>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</si>
  <si>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</si>
  <si>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</si>
  <si>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2022年1月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</si>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</sst>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t="s">
        <v>15</v>
      </c>
      <c r="M33" s="21" t="s">
        <v>15</v>
      </c>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t="s">
        <v>15</v>
      </c>
      <c r="M55" s="21" t="s">
        <v>15</v>
      </c>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37</v>
      </c>
      <c r="M104" s="248">
        <v>37</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36</v>
      </c>
      <c r="M106" s="192">
        <v>35</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98</v>
      </c>
      <c r="M117" s="191" t="s">
        <v>98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98</v>
      </c>
      <c r="M126" s="253" t="s">
        <v>98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98</v>
      </c>
      <c r="M127" s="253" t="s">
        <v>98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98</v>
      </c>
      <c r="M128" s="253" t="s">
        <v>98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37</v>
      </c>
      <c r="M137" s="253">
        <v>37</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98</v>
      </c>
      <c r="M138" s="253" t="s">
        <v>98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98</v>
      </c>
      <c r="M140" s="253" t="s">
        <v>98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16</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3</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3</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1</v>
      </c>
      <c r="M219" s="108">
        <v>9</v>
      </c>
      <c r="N219" s="108">
        <v>3</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1.3</v>
      </c>
      <c r="N220" s="109">
        <v>0.9</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1</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2</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1</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1</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3</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2</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154</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187</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187</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615</v>
      </c>
      <c r="M314" s="255">
        <v>394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548</v>
      </c>
      <c r="M315" s="255">
        <v>284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67</v>
      </c>
      <c r="M316" s="255">
        <v>110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9427</v>
      </c>
      <c r="M318" s="255">
        <v>9836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610</v>
      </c>
      <c r="M319" s="255">
        <v>395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615</v>
      </c>
      <c r="M327" s="255">
        <v>394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v>99</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481</v>
      </c>
      <c r="M329" s="255">
        <v>160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96</v>
      </c>
      <c r="M330" s="255">
        <v>104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36</v>
      </c>
      <c r="M331" s="255">
        <v>31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610</v>
      </c>
      <c r="M335" s="255">
        <v>395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99</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352</v>
      </c>
      <c r="M337" s="255">
        <v>281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89</v>
      </c>
      <c r="M338" s="255">
        <v>50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6</v>
      </c>
      <c r="M339" s="255">
        <v>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18</v>
      </c>
      <c r="M340" s="255">
        <v>10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14</v>
      </c>
      <c r="M342" s="255">
        <v>22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26</v>
      </c>
      <c r="M343" s="255">
        <v>18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187</v>
      </c>
      <c r="F344" s="290"/>
      <c r="G344" s="290"/>
      <c r="H344" s="291"/>
      <c r="I344" s="335"/>
      <c r="J344" s="105">
        <f t="shared" si="50"/>
        <v>0</v>
      </c>
      <c r="K344" s="66" t="str">
        <f t="shared" si="51"/>
      </c>
      <c r="L344" s="108">
        <v>6</v>
      </c>
      <c r="M344" s="255">
        <v>5</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511</v>
      </c>
      <c r="M352" s="255">
        <v>393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473</v>
      </c>
      <c r="M353" s="255">
        <v>339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6</v>
      </c>
      <c r="M354" s="255">
        <v>13</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32</v>
      </c>
      <c r="M355" s="255">
        <v>41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350</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112</v>
      </c>
      <c r="D396" s="281"/>
      <c r="E396" s="281"/>
      <c r="F396" s="281"/>
      <c r="G396" s="281"/>
      <c r="H396" s="282"/>
      <c r="I396" s="385"/>
      <c r="J396" s="195" t="str">
        <f t="shared" si="59"/>
        <v>未確認</v>
      </c>
      <c r="K396" s="196" t="str">
        <f t="shared" si="60"/>
        <v>※</v>
      </c>
      <c r="L396" s="94">
        <v>761</v>
      </c>
      <c r="M396" s="259">
        <v>293</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320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130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426</v>
      </c>
      <c r="M465" s="259" t="s">
        <v>426</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426</v>
      </c>
      <c r="M473" s="259" t="s">
        <v>426</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426</v>
      </c>
      <c r="M474" s="259" t="s">
        <v>426</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t="s">
        <v>426</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t="s">
        <v>426</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426</v>
      </c>
      <c r="M482" s="259" t="s">
        <v>426</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t="s">
        <v>426</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t="s">
        <v>426</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t="s">
        <v>426</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t="s">
        <v>426</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426</v>
      </c>
      <c r="M510" s="259" t="s">
        <v>426</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426</v>
      </c>
      <c r="M513" s="259" t="s">
        <v>426</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426</v>
      </c>
      <c r="M542" s="259" t="s">
        <v>426</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585</v>
      </c>
      <c r="N568" s="271" t="s">
        <v>98</v>
      </c>
      <c r="O568" s="271" t="s">
        <v>98</v>
      </c>
      <c r="P568" s="271" t="s">
        <v>98</v>
      </c>
      <c r="Q568" s="271" t="s">
        <v>98</v>
      </c>
      <c r="R568" s="271" t="s">
        <v>98</v>
      </c>
      <c r="S568" s="271" t="s">
        <v>98</v>
      </c>
      <c r="T568" s="271" t="s">
        <v>98</v>
      </c>
      <c r="U568" s="271" t="s">
        <v>98</v>
      </c>
      <c r="V568" s="271" t="s">
        <v>98</v>
      </c>
      <c r="W568" s="271" t="s">
        <v>98</v>
      </c>
      <c r="X568" s="271" t="s">
        <v>98</v>
      </c>
      <c r="Y568" s="271" t="s">
        <v>98</v>
      </c>
      <c r="Z568" s="271" t="s">
        <v>98</v>
      </c>
      <c r="AA568" s="271" t="s">
        <v>98</v>
      </c>
      <c r="AB568" s="271" t="s">
        <v>98</v>
      </c>
      <c r="AC568" s="271" t="s">
        <v>98</v>
      </c>
      <c r="AD568" s="271" t="s">
        <v>98</v>
      </c>
      <c r="AE568" s="271" t="s">
        <v>98</v>
      </c>
      <c r="AF568" s="271" t="s">
        <v>98</v>
      </c>
      <c r="AG568" s="271" t="s">
        <v>98</v>
      </c>
      <c r="AH568" s="271" t="s">
        <v>98</v>
      </c>
      <c r="AI568" s="271" t="s">
        <v>98</v>
      </c>
      <c r="AJ568" s="271" t="s">
        <v>98</v>
      </c>
      <c r="AK568" s="271" t="s">
        <v>98</v>
      </c>
      <c r="AL568" s="271" t="s">
        <v>98</v>
      </c>
      <c r="AM568" s="271" t="s">
        <v>98</v>
      </c>
      <c r="AN568" s="271" t="s">
        <v>98</v>
      </c>
      <c r="AO568" s="271" t="s">
        <v>98</v>
      </c>
      <c r="AP568" s="271" t="s">
        <v>98</v>
      </c>
      <c r="AQ568" s="271" t="s">
        <v>98</v>
      </c>
      <c r="AR568" s="271" t="s">
        <v>98</v>
      </c>
      <c r="AS568" s="271" t="s">
        <v>98</v>
      </c>
      <c r="AT568" s="271" t="s">
        <v>98</v>
      </c>
      <c r="AU568" s="271" t="s">
        <v>98</v>
      </c>
      <c r="AV568" s="271" t="s">
        <v>98</v>
      </c>
      <c r="AW568" s="271" t="s">
        <v>98</v>
      </c>
      <c r="AX568" s="271" t="s">
        <v>98</v>
      </c>
      <c r="AY568" s="271" t="s">
        <v>98</v>
      </c>
      <c r="AZ568" s="271" t="s">
        <v>98</v>
      </c>
      <c r="BA568" s="271" t="s">
        <v>98</v>
      </c>
      <c r="BB568" s="271" t="s">
        <v>98</v>
      </c>
      <c r="BC568" s="271" t="s">
        <v>98</v>
      </c>
      <c r="BD568" s="271" t="s">
        <v>98</v>
      </c>
      <c r="BE568" s="271" t="s">
        <v>98</v>
      </c>
      <c r="BF568" s="271" t="s">
        <v>98</v>
      </c>
      <c r="BG568" s="271" t="s">
        <v>98</v>
      </c>
      <c r="BH568" s="271" t="s">
        <v>98</v>
      </c>
      <c r="BI568" s="271" t="s">
        <v>98</v>
      </c>
      <c r="BJ568" s="271" t="s">
        <v>98</v>
      </c>
      <c r="BK568" s="271" t="s">
        <v>98</v>
      </c>
      <c r="BL568" s="271" t="s">
        <v>98</v>
      </c>
      <c r="BM568" s="271" t="s">
        <v>98</v>
      </c>
      <c r="BN568" s="271" t="s">
        <v>98</v>
      </c>
      <c r="BO568" s="271" t="s">
        <v>98</v>
      </c>
      <c r="BP568" s="271" t="s">
        <v>98</v>
      </c>
      <c r="BQ568" s="271" t="s">
        <v>98</v>
      </c>
      <c r="BR568" s="271" t="s">
        <v>98</v>
      </c>
      <c r="BS568" s="271" t="s">
        <v>98</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30.8</v>
      </c>
      <c r="M570" s="260">
        <v>11.7</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12.5</v>
      </c>
      <c r="M571" s="260">
        <v>4.1</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10.7</v>
      </c>
      <c r="M572" s="260">
        <v>3.4</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3.4</v>
      </c>
      <c r="M573" s="260">
        <v>0.6</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0.2</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14.2</v>
      </c>
      <c r="M575" s="260">
        <v>4.1</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20.3</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5.3</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3.1</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1.2</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4.3</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t="s">
        <v>426</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t="s">
        <v>426</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13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11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31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14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74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t="s">
        <v>426</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426</v>
      </c>
      <c r="M609" s="259" t="s">
        <v>426</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426</v>
      </c>
      <c r="M621" s="259" t="s">
        <v>426</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v>261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426</v>
      </c>
      <c r="M629" s="259" t="s">
        <v>426</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426</v>
      </c>
      <c r="M639" s="259" t="s">
        <v>426</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426</v>
      </c>
      <c r="M640" s="259" t="s">
        <v>426</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426</v>
      </c>
      <c r="M641" s="259" t="s">
        <v>426</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426</v>
      </c>
      <c r="M643" s="259" t="s">
        <v>426</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426</v>
      </c>
      <c r="M644" s="259" t="s">
        <v>426</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426</v>
      </c>
      <c r="M646" s="259" t="s">
        <v>426</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195</v>
      </c>
      <c r="M654" s="259" t="s">
        <v>426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t="s">
        <v>426</v>
      </c>
      <c r="M655" s="259" t="s">
        <v>426</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426</v>
      </c>
      <c r="M656" s="259" t="s">
        <v>426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426</v>
      </c>
      <c r="M657" s="259" t="s">
        <v>426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426</v>
      </c>
      <c r="M658" s="259" t="s">
        <v>426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426</v>
      </c>
      <c r="M659" s="259" t="s">
        <v>426</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426</v>
      </c>
      <c r="M663" s="259" t="s">
        <v>426</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426</v>
      </c>
      <c r="M665" s="259" t="s">
        <v>426</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426</v>
      </c>
      <c r="M666" s="259" t="s">
        <v>426</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98</v>
      </c>
      <c r="M675" s="253" t="s">
        <v>98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511</v>
      </c>
      <c r="M678" s="253">
        <v>393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t="s">
        <v>426</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426</v>
      </c>
      <c r="M712" s="259" t="s">
        <v>426</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2022-04-25T17:00:36Z</dcterms:created>
  <dcterms:modified xsi:type="dcterms:W3CDTF">2022-04-25T17:00:36Z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