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936" windowWidth="18708" windowHeight="10656" activeTab="0"/>
  </bookViews>
  <sheets>
    <sheet name="総生産総括表（市町別）" sheetId="1" r:id="rId1"/>
  </sheets>
  <definedNames>
    <definedName name="_xlnm.Print_Area" localSheetId="0">'総生産総括表（市町別）'!$A$1:$O$82</definedName>
  </definedNames>
  <calcPr fullCalcOnLoad="1"/>
</workbook>
</file>

<file path=xl/sharedStrings.xml><?xml version="1.0" encoding="utf-8"?>
<sst xmlns="http://schemas.openxmlformats.org/spreadsheetml/2006/main" count="362" uniqueCount="71">
  <si>
    <t>新</t>
  </si>
  <si>
    <t>新上五島町</t>
  </si>
  <si>
    <t>佐</t>
  </si>
  <si>
    <t>佐々町</t>
  </si>
  <si>
    <t>小</t>
  </si>
  <si>
    <t>小値賀町</t>
  </si>
  <si>
    <t>波</t>
  </si>
  <si>
    <t>波佐見町</t>
  </si>
  <si>
    <t>川</t>
  </si>
  <si>
    <t>川棚町</t>
  </si>
  <si>
    <t>東</t>
  </si>
  <si>
    <t>東彼杵町</t>
  </si>
  <si>
    <t>時</t>
  </si>
  <si>
    <t>時津町</t>
  </si>
  <si>
    <t>長</t>
  </si>
  <si>
    <t>長与町</t>
  </si>
  <si>
    <t>南</t>
  </si>
  <si>
    <t>南島原市</t>
  </si>
  <si>
    <t>雲</t>
  </si>
  <si>
    <t>雲仙市</t>
  </si>
  <si>
    <t>西</t>
  </si>
  <si>
    <t>西海市</t>
  </si>
  <si>
    <t>五</t>
  </si>
  <si>
    <t>五島市</t>
  </si>
  <si>
    <t>壱</t>
  </si>
  <si>
    <t>壱岐市</t>
  </si>
  <si>
    <t>対</t>
  </si>
  <si>
    <t>対馬市</t>
  </si>
  <si>
    <t>松</t>
  </si>
  <si>
    <t>松浦市</t>
  </si>
  <si>
    <t>平</t>
  </si>
  <si>
    <t>平戸市</t>
  </si>
  <si>
    <t>大</t>
  </si>
  <si>
    <t>大村市</t>
  </si>
  <si>
    <t>諫</t>
  </si>
  <si>
    <t>諫早市</t>
  </si>
  <si>
    <t>島</t>
  </si>
  <si>
    <t>島原市</t>
  </si>
  <si>
    <t>佐</t>
  </si>
  <si>
    <t>佐世保市</t>
  </si>
  <si>
    <t>長</t>
  </si>
  <si>
    <t>長崎市</t>
  </si>
  <si>
    <t>県</t>
  </si>
  <si>
    <t>県計</t>
  </si>
  <si>
    <t>目</t>
  </si>
  <si>
    <t>項　　　　目</t>
  </si>
  <si>
    <t>項</t>
  </si>
  <si>
    <t>（単位：％）</t>
  </si>
  <si>
    <t xml:space="preserve"> (１)－３ 構成比</t>
  </si>
  <si>
    <t>-</t>
  </si>
  <si>
    <t>-</t>
  </si>
  <si>
    <t>-0.0</t>
  </si>
  <si>
    <t>県計</t>
  </si>
  <si>
    <t xml:space="preserve"> (１)－２ 対前年度増加率</t>
  </si>
  <si>
    <t>Ｒ１</t>
  </si>
  <si>
    <t>Ｈ３０</t>
  </si>
  <si>
    <t>Ｈ２９</t>
  </si>
  <si>
    <t>Ｈ２８</t>
  </si>
  <si>
    <t>Ｈ２７</t>
  </si>
  <si>
    <t>Ｈ２６</t>
  </si>
  <si>
    <t>Ｈ２５</t>
  </si>
  <si>
    <t>Ｈ２４</t>
  </si>
  <si>
    <t>Ｈ２３</t>
  </si>
  <si>
    <t>Ｈ２２</t>
  </si>
  <si>
    <t>Ｈ２１</t>
  </si>
  <si>
    <t>Ｈ２０</t>
  </si>
  <si>
    <t>Ｈ１９</t>
  </si>
  <si>
    <t>　　　　　　　　　(単位：百万円）</t>
  </si>
  <si>
    <t xml:space="preserve"> (１)－１ 総生産（市町別）</t>
  </si>
  <si>
    <t xml:space="preserve"> (１)総生産（平成２３年度～令和元年度）</t>
  </si>
  <si>
    <t>１　総生産総括表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</si>
</sst>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游ゴシック"/>
      <family val="3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6"/>
      <name val="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38" fontId="3" fillId="0" borderId="0" xfId="50" applyFont="1" applyAlignment="1">
      <alignment horizontal="center" vertical="center"/>
    </xf>
    <xf numFmtId="38" fontId="3" fillId="0" borderId="0" xfId="50" applyFont="1" applyBorder="1" applyAlignment="1">
      <alignment/>
    </xf>
    <xf numFmtId="38" fontId="3" fillId="0" borderId="0" xfId="50" applyFont="1" applyAlignment="1">
      <alignment/>
    </xf>
    <xf numFmtId="0" fontId="3" fillId="0" borderId="0" xfId="61" applyFont="1" applyAlignment="1">
      <alignment vertical="center"/>
      <protection/>
    </xf>
    <xf numFmtId="38" fontId="3" fillId="0" borderId="0" xfId="50" applyFont="1" applyBorder="1" applyAlignment="1">
      <alignment horizontal="center" vertical="center"/>
    </xf>
    <xf numFmtId="0" fontId="7" fillId="0" borderId="10" xfId="62" applyFont="1" applyBorder="1" applyAlignment="1">
      <alignment horizontal="center"/>
      <protection/>
    </xf>
    <xf numFmtId="176" fontId="3" fillId="0" borderId="11" xfId="50" applyNumberFormat="1" applyFont="1" applyBorder="1" applyAlignment="1">
      <alignment/>
    </xf>
    <xf numFmtId="0" fontId="3" fillId="0" borderId="10" xfId="61" applyFont="1" applyBorder="1" applyAlignment="1">
      <alignment horizontal="distributed" vertical="center"/>
      <protection/>
    </xf>
    <xf numFmtId="0" fontId="7" fillId="0" borderId="12" xfId="62" applyFont="1" applyBorder="1" applyAlignment="1">
      <alignment horizontal="center"/>
      <protection/>
    </xf>
    <xf numFmtId="176" fontId="3" fillId="0" borderId="0" xfId="50" applyNumberFormat="1" applyFont="1" applyBorder="1" applyAlignment="1">
      <alignment/>
    </xf>
    <xf numFmtId="0" fontId="3" fillId="0" borderId="12" xfId="61" applyFont="1" applyBorder="1" applyAlignment="1">
      <alignment horizontal="distributed" vertical="center"/>
      <protection/>
    </xf>
    <xf numFmtId="38" fontId="3" fillId="0" borderId="12" xfId="50" applyFont="1" applyBorder="1" applyAlignment="1">
      <alignment horizontal="center"/>
    </xf>
    <xf numFmtId="38" fontId="3" fillId="0" borderId="10" xfId="50" applyFont="1" applyBorder="1" applyAlignment="1">
      <alignment horizontal="center"/>
    </xf>
    <xf numFmtId="0" fontId="3" fillId="0" borderId="13" xfId="50" applyNumberFormat="1" applyFont="1" applyBorder="1" applyAlignment="1">
      <alignment horizontal="center"/>
    </xf>
    <xf numFmtId="0" fontId="3" fillId="0" borderId="10" xfId="61" applyFont="1" applyBorder="1" applyAlignment="1">
      <alignment vertical="center"/>
      <protection/>
    </xf>
    <xf numFmtId="38" fontId="3" fillId="0" borderId="14" xfId="50" applyFont="1" applyBorder="1" applyAlignment="1">
      <alignment horizontal="center"/>
    </xf>
    <xf numFmtId="38" fontId="3" fillId="0" borderId="15" xfId="50" applyFont="1" applyBorder="1" applyAlignment="1">
      <alignment horizontal="center"/>
    </xf>
    <xf numFmtId="0" fontId="3" fillId="0" borderId="14" xfId="61" applyFont="1" applyBorder="1" applyAlignment="1">
      <alignment horizontal="center" vertical="center"/>
      <protection/>
    </xf>
    <xf numFmtId="38" fontId="3" fillId="0" borderId="0" xfId="50" applyFont="1" applyAlignment="1">
      <alignment horizontal="center"/>
    </xf>
    <xf numFmtId="38" fontId="3" fillId="0" borderId="0" xfId="50" applyFont="1" applyBorder="1" applyAlignment="1">
      <alignment horizontal="right"/>
    </xf>
    <xf numFmtId="0" fontId="10" fillId="0" borderId="0" xfId="61" applyFont="1" applyAlignment="1">
      <alignment vertical="center"/>
      <protection/>
    </xf>
    <xf numFmtId="177" fontId="3" fillId="0" borderId="11" xfId="50" applyNumberFormat="1" applyFont="1" applyBorder="1" applyAlignment="1">
      <alignment horizontal="right"/>
    </xf>
    <xf numFmtId="177" fontId="3" fillId="0" borderId="0" xfId="50" applyNumberFormat="1" applyFont="1" applyBorder="1" applyAlignment="1">
      <alignment horizontal="right"/>
    </xf>
    <xf numFmtId="38" fontId="3" fillId="0" borderId="11" xfId="50" applyFont="1" applyBorder="1" applyAlignment="1">
      <alignment/>
    </xf>
    <xf numFmtId="38" fontId="10" fillId="0" borderId="0" xfId="50" applyFont="1" applyAlignment="1">
      <alignment vertical="center"/>
    </xf>
    <xf numFmtId="38" fontId="11" fillId="0" borderId="0" xfId="50" applyFont="1" applyAlignment="1">
      <alignment vertical="center"/>
    </xf>
    <xf numFmtId="0" fontId="12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コピー ～ S経済活動別総生産(H1７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140625" defaultRowHeight="16.5" customHeight="1"/>
  <cols>
    <col min="1" max="1" width="11.8515625" style="5" customWidth="1"/>
    <col min="2" max="2" width="9.8515625" style="4" hidden="1" customWidth="1"/>
    <col min="3" max="5" width="9.8515625" style="3" hidden="1" customWidth="1"/>
    <col min="6" max="14" width="14.00390625" style="3" customWidth="1"/>
    <col min="15" max="16" width="3.140625" style="2" customWidth="1"/>
    <col min="17" max="16384" width="8.140625" style="1" customWidth="1"/>
  </cols>
  <sheetData>
    <row r="1" ht="16.5" customHeight="1">
      <c r="A1" s="28" t="s">
        <v>70</v>
      </c>
    </row>
    <row r="2" spans="1:14" ht="16.5" customHeight="1">
      <c r="A2" s="27" t="s">
        <v>69</v>
      </c>
      <c r="E2" s="21"/>
      <c r="G2" s="21"/>
      <c r="H2" s="21"/>
      <c r="I2" s="21"/>
      <c r="J2" s="21"/>
      <c r="K2" s="21"/>
      <c r="L2" s="21"/>
      <c r="M2" s="21"/>
      <c r="N2" s="21"/>
    </row>
    <row r="3" spans="1:14" ht="16.5" customHeight="1">
      <c r="A3" s="26" t="s">
        <v>68</v>
      </c>
      <c r="E3" s="21"/>
      <c r="G3" s="21"/>
      <c r="H3" s="21"/>
      <c r="I3" s="21"/>
      <c r="J3" s="21"/>
      <c r="K3" s="21"/>
      <c r="L3" s="21"/>
      <c r="M3" s="21"/>
      <c r="N3" s="21" t="s">
        <v>67</v>
      </c>
    </row>
    <row r="4" spans="1:16" ht="16.5" customHeight="1">
      <c r="A4" s="19"/>
      <c r="B4" s="18" t="s">
        <v>66</v>
      </c>
      <c r="C4" s="18" t="s">
        <v>65</v>
      </c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  <c r="M4" s="18" t="s">
        <v>55</v>
      </c>
      <c r="N4" s="18" t="s">
        <v>54</v>
      </c>
      <c r="O4" s="17" t="s">
        <v>46</v>
      </c>
      <c r="P4" s="6"/>
    </row>
    <row r="5" spans="1:16" ht="16.5" customHeight="1">
      <c r="A5" s="16" t="s">
        <v>45</v>
      </c>
      <c r="B5" s="15">
        <v>2007</v>
      </c>
      <c r="C5" s="15">
        <v>2008</v>
      </c>
      <c r="D5" s="15">
        <v>2009</v>
      </c>
      <c r="E5" s="15">
        <v>2010</v>
      </c>
      <c r="F5" s="15">
        <v>2011</v>
      </c>
      <c r="G5" s="15">
        <v>2012</v>
      </c>
      <c r="H5" s="15">
        <v>2013</v>
      </c>
      <c r="I5" s="15">
        <v>2014</v>
      </c>
      <c r="J5" s="15">
        <v>2015</v>
      </c>
      <c r="K5" s="15">
        <v>2016</v>
      </c>
      <c r="L5" s="15">
        <v>2017</v>
      </c>
      <c r="M5" s="15">
        <v>2018</v>
      </c>
      <c r="N5" s="15">
        <v>2019</v>
      </c>
      <c r="O5" s="14" t="s">
        <v>44</v>
      </c>
      <c r="P5" s="6"/>
    </row>
    <row r="6" spans="1:16" ht="16.5" customHeight="1">
      <c r="A6" s="12" t="s">
        <v>43</v>
      </c>
      <c r="B6" s="3">
        <v>0</v>
      </c>
      <c r="C6" s="3">
        <v>0</v>
      </c>
      <c r="D6" s="3">
        <v>0</v>
      </c>
      <c r="E6" s="3">
        <v>0</v>
      </c>
      <c r="F6" s="3">
        <v>4399503</v>
      </c>
      <c r="G6" s="3">
        <v>4329105</v>
      </c>
      <c r="H6" s="3">
        <v>4305980</v>
      </c>
      <c r="I6" s="3">
        <v>4223490</v>
      </c>
      <c r="J6" s="3">
        <v>4649985</v>
      </c>
      <c r="K6" s="3">
        <v>4748556</v>
      </c>
      <c r="L6" s="3">
        <v>4752394</v>
      </c>
      <c r="M6" s="3">
        <v>4819983</v>
      </c>
      <c r="N6" s="3">
        <v>4789758</v>
      </c>
      <c r="O6" s="13" t="s">
        <v>42</v>
      </c>
      <c r="P6" s="6"/>
    </row>
    <row r="7" spans="1:16" ht="16.5" customHeight="1">
      <c r="A7" s="12"/>
      <c r="B7" s="3"/>
      <c r="O7" s="13"/>
      <c r="P7" s="6"/>
    </row>
    <row r="8" spans="1:16" ht="16.5" customHeight="1">
      <c r="A8" s="12" t="s">
        <v>41</v>
      </c>
      <c r="B8" s="3">
        <v>0</v>
      </c>
      <c r="C8" s="3">
        <v>0</v>
      </c>
      <c r="D8" s="3">
        <v>0</v>
      </c>
      <c r="E8" s="3">
        <v>0</v>
      </c>
      <c r="F8" s="3">
        <v>1555869</v>
      </c>
      <c r="G8" s="3">
        <v>1509864</v>
      </c>
      <c r="H8" s="3">
        <v>1540998</v>
      </c>
      <c r="I8" s="3">
        <v>1430318</v>
      </c>
      <c r="J8" s="3">
        <v>1568410</v>
      </c>
      <c r="K8" s="3">
        <v>1622205</v>
      </c>
      <c r="L8" s="3">
        <v>1576822</v>
      </c>
      <c r="M8" s="3">
        <v>1637671</v>
      </c>
      <c r="N8" s="3">
        <v>1646469</v>
      </c>
      <c r="O8" s="13" t="s">
        <v>40</v>
      </c>
      <c r="P8" s="6"/>
    </row>
    <row r="9" spans="1:16" ht="16.5" customHeight="1">
      <c r="A9" s="12" t="s">
        <v>39</v>
      </c>
      <c r="B9" s="3">
        <v>0</v>
      </c>
      <c r="C9" s="3">
        <v>0</v>
      </c>
      <c r="D9" s="3">
        <v>0</v>
      </c>
      <c r="E9" s="3">
        <v>0</v>
      </c>
      <c r="F9" s="3">
        <v>783036</v>
      </c>
      <c r="G9" s="3">
        <v>776205</v>
      </c>
      <c r="H9" s="3">
        <v>761293</v>
      </c>
      <c r="I9" s="3">
        <v>762738</v>
      </c>
      <c r="J9" s="3">
        <v>799401</v>
      </c>
      <c r="K9" s="3">
        <v>816219</v>
      </c>
      <c r="L9" s="3">
        <v>831867</v>
      </c>
      <c r="M9" s="3">
        <v>844668</v>
      </c>
      <c r="N9" s="3">
        <v>836560</v>
      </c>
      <c r="O9" s="13" t="s">
        <v>38</v>
      </c>
      <c r="P9" s="6"/>
    </row>
    <row r="10" spans="1:16" ht="16.5" customHeight="1">
      <c r="A10" s="12" t="s">
        <v>37</v>
      </c>
      <c r="B10" s="3">
        <v>0</v>
      </c>
      <c r="C10" s="3">
        <v>0</v>
      </c>
      <c r="D10" s="3">
        <v>0</v>
      </c>
      <c r="E10" s="3">
        <v>0</v>
      </c>
      <c r="F10" s="3">
        <v>140987</v>
      </c>
      <c r="G10" s="3">
        <v>133654</v>
      </c>
      <c r="H10" s="3">
        <v>128694</v>
      </c>
      <c r="I10" s="3">
        <v>129417</v>
      </c>
      <c r="J10" s="3">
        <v>134229</v>
      </c>
      <c r="K10" s="3">
        <v>135294</v>
      </c>
      <c r="L10" s="3">
        <v>150429</v>
      </c>
      <c r="M10" s="3">
        <v>140252</v>
      </c>
      <c r="N10" s="3">
        <v>134124</v>
      </c>
      <c r="O10" s="13" t="s">
        <v>36</v>
      </c>
      <c r="P10" s="6"/>
    </row>
    <row r="11" spans="1:16" ht="16.5" customHeight="1">
      <c r="A11" s="12" t="s">
        <v>35</v>
      </c>
      <c r="B11" s="3">
        <v>0</v>
      </c>
      <c r="C11" s="3">
        <v>0</v>
      </c>
      <c r="D11" s="3">
        <v>0</v>
      </c>
      <c r="E11" s="3">
        <v>0</v>
      </c>
      <c r="F11" s="3">
        <v>492005</v>
      </c>
      <c r="G11" s="3">
        <v>504930</v>
      </c>
      <c r="H11" s="3">
        <v>478186</v>
      </c>
      <c r="I11" s="3">
        <v>480803</v>
      </c>
      <c r="J11" s="3">
        <v>651823</v>
      </c>
      <c r="K11" s="3">
        <v>644517</v>
      </c>
      <c r="L11" s="3">
        <v>648045</v>
      </c>
      <c r="M11" s="3">
        <v>633836</v>
      </c>
      <c r="N11" s="3">
        <v>652347</v>
      </c>
      <c r="O11" s="13" t="s">
        <v>34</v>
      </c>
      <c r="P11" s="6"/>
    </row>
    <row r="12" spans="1:16" ht="16.5" customHeight="1">
      <c r="A12" s="12" t="s">
        <v>33</v>
      </c>
      <c r="B12" s="3">
        <v>0</v>
      </c>
      <c r="C12" s="3">
        <v>0</v>
      </c>
      <c r="D12" s="3">
        <v>0</v>
      </c>
      <c r="E12" s="3">
        <v>0</v>
      </c>
      <c r="F12" s="3">
        <v>286558</v>
      </c>
      <c r="G12" s="3">
        <v>280174</v>
      </c>
      <c r="H12" s="3">
        <v>283721</v>
      </c>
      <c r="I12" s="3">
        <v>297462</v>
      </c>
      <c r="J12" s="3">
        <v>336183</v>
      </c>
      <c r="K12" s="3">
        <v>337749</v>
      </c>
      <c r="L12" s="3">
        <v>353463</v>
      </c>
      <c r="M12" s="3">
        <v>381378</v>
      </c>
      <c r="N12" s="3">
        <v>356771</v>
      </c>
      <c r="O12" s="13" t="s">
        <v>32</v>
      </c>
      <c r="P12" s="6"/>
    </row>
    <row r="13" spans="1:16" ht="16.5" customHeight="1">
      <c r="A13" s="12" t="s">
        <v>31</v>
      </c>
      <c r="B13" s="3">
        <v>0</v>
      </c>
      <c r="C13" s="3">
        <v>0</v>
      </c>
      <c r="D13" s="3">
        <v>0</v>
      </c>
      <c r="E13" s="3">
        <v>0</v>
      </c>
      <c r="F13" s="3">
        <v>87540</v>
      </c>
      <c r="G13" s="3">
        <v>81792</v>
      </c>
      <c r="H13" s="3">
        <v>82727</v>
      </c>
      <c r="I13" s="3">
        <v>86182</v>
      </c>
      <c r="J13" s="3">
        <v>88503</v>
      </c>
      <c r="K13" s="3">
        <v>91904</v>
      </c>
      <c r="L13" s="3">
        <v>93131</v>
      </c>
      <c r="M13" s="3">
        <v>93128</v>
      </c>
      <c r="N13" s="3">
        <v>89223</v>
      </c>
      <c r="O13" s="13" t="s">
        <v>30</v>
      </c>
      <c r="P13" s="6"/>
    </row>
    <row r="14" spans="1:16" ht="16.5" customHeight="1">
      <c r="A14" s="12" t="s">
        <v>29</v>
      </c>
      <c r="B14" s="3">
        <v>0</v>
      </c>
      <c r="C14" s="3">
        <v>0</v>
      </c>
      <c r="D14" s="3">
        <v>0</v>
      </c>
      <c r="E14" s="3">
        <v>0</v>
      </c>
      <c r="F14" s="3">
        <v>74472</v>
      </c>
      <c r="G14" s="3">
        <v>70877</v>
      </c>
      <c r="H14" s="3">
        <v>75952</v>
      </c>
      <c r="I14" s="3">
        <v>76911</v>
      </c>
      <c r="J14" s="3">
        <v>78435</v>
      </c>
      <c r="K14" s="3">
        <v>85892</v>
      </c>
      <c r="L14" s="3">
        <v>86361</v>
      </c>
      <c r="M14" s="3">
        <v>83983</v>
      </c>
      <c r="N14" s="3">
        <v>81772</v>
      </c>
      <c r="O14" s="13" t="s">
        <v>28</v>
      </c>
      <c r="P14" s="6"/>
    </row>
    <row r="15" spans="1:16" ht="16.5" customHeight="1">
      <c r="A15" s="12" t="s">
        <v>27</v>
      </c>
      <c r="B15" s="3">
        <v>0</v>
      </c>
      <c r="C15" s="3">
        <v>0</v>
      </c>
      <c r="D15" s="3">
        <v>0</v>
      </c>
      <c r="E15" s="3">
        <v>0</v>
      </c>
      <c r="F15" s="3">
        <v>95113</v>
      </c>
      <c r="G15" s="3">
        <v>93436</v>
      </c>
      <c r="H15" s="3">
        <v>100176</v>
      </c>
      <c r="I15" s="3">
        <v>104718</v>
      </c>
      <c r="J15" s="3">
        <v>107527</v>
      </c>
      <c r="K15" s="3">
        <v>105295</v>
      </c>
      <c r="L15" s="3">
        <v>106361</v>
      </c>
      <c r="M15" s="3">
        <v>108286</v>
      </c>
      <c r="N15" s="3">
        <v>104130</v>
      </c>
      <c r="O15" s="13" t="s">
        <v>26</v>
      </c>
      <c r="P15" s="6"/>
    </row>
    <row r="16" spans="1:16" ht="16.5" customHeight="1">
      <c r="A16" s="12" t="s">
        <v>25</v>
      </c>
      <c r="B16" s="3">
        <v>0</v>
      </c>
      <c r="C16" s="3">
        <v>0</v>
      </c>
      <c r="D16" s="3">
        <v>0</v>
      </c>
      <c r="E16" s="3">
        <v>0</v>
      </c>
      <c r="F16" s="3">
        <v>81433</v>
      </c>
      <c r="G16" s="3">
        <v>74200</v>
      </c>
      <c r="H16" s="3">
        <v>74579</v>
      </c>
      <c r="I16" s="3">
        <v>72479</v>
      </c>
      <c r="J16" s="3">
        <v>76899</v>
      </c>
      <c r="K16" s="3">
        <v>77636</v>
      </c>
      <c r="L16" s="3">
        <v>79920</v>
      </c>
      <c r="M16" s="3">
        <v>79466</v>
      </c>
      <c r="N16" s="3">
        <v>78998</v>
      </c>
      <c r="O16" s="13" t="s">
        <v>24</v>
      </c>
      <c r="P16" s="6"/>
    </row>
    <row r="17" spans="1:16" ht="16.5" customHeight="1">
      <c r="A17" s="12" t="s">
        <v>23</v>
      </c>
      <c r="B17" s="3">
        <v>0</v>
      </c>
      <c r="C17" s="3">
        <v>0</v>
      </c>
      <c r="D17" s="3">
        <v>0</v>
      </c>
      <c r="E17" s="3">
        <v>0</v>
      </c>
      <c r="F17" s="3">
        <v>105292</v>
      </c>
      <c r="G17" s="3">
        <v>105336</v>
      </c>
      <c r="H17" s="3">
        <v>106999</v>
      </c>
      <c r="I17" s="3">
        <v>108713</v>
      </c>
      <c r="J17" s="3">
        <v>108320</v>
      </c>
      <c r="K17" s="3">
        <v>110882</v>
      </c>
      <c r="L17" s="3">
        <v>111424</v>
      </c>
      <c r="M17" s="3">
        <v>117316</v>
      </c>
      <c r="N17" s="3">
        <v>112213</v>
      </c>
      <c r="O17" s="13" t="s">
        <v>22</v>
      </c>
      <c r="P17" s="6"/>
    </row>
    <row r="18" spans="1:16" ht="16.5" customHeight="1">
      <c r="A18" s="12" t="s">
        <v>21</v>
      </c>
      <c r="B18" s="3">
        <v>0</v>
      </c>
      <c r="C18" s="3">
        <v>0</v>
      </c>
      <c r="D18" s="3">
        <v>0</v>
      </c>
      <c r="E18" s="3">
        <v>0</v>
      </c>
      <c r="F18" s="3">
        <v>134361</v>
      </c>
      <c r="G18" s="3">
        <v>132825</v>
      </c>
      <c r="H18" s="3">
        <v>126203</v>
      </c>
      <c r="I18" s="3">
        <v>108883</v>
      </c>
      <c r="J18" s="3">
        <v>125830</v>
      </c>
      <c r="K18" s="3">
        <v>116544</v>
      </c>
      <c r="L18" s="3">
        <v>117194</v>
      </c>
      <c r="M18" s="3">
        <v>104780</v>
      </c>
      <c r="N18" s="3">
        <v>81835</v>
      </c>
      <c r="O18" s="13" t="s">
        <v>20</v>
      </c>
      <c r="P18" s="6"/>
    </row>
    <row r="19" spans="1:16" ht="16.5" customHeight="1">
      <c r="A19" s="1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105044</v>
      </c>
      <c r="G19" s="3">
        <v>105315</v>
      </c>
      <c r="H19" s="3">
        <v>102188</v>
      </c>
      <c r="I19" s="3">
        <v>108272</v>
      </c>
      <c r="J19" s="3">
        <v>112281</v>
      </c>
      <c r="K19" s="3">
        <v>116153</v>
      </c>
      <c r="L19" s="3">
        <v>119974</v>
      </c>
      <c r="M19" s="3">
        <v>113237</v>
      </c>
      <c r="N19" s="3">
        <v>116435</v>
      </c>
      <c r="O19" s="13" t="s">
        <v>18</v>
      </c>
      <c r="P19" s="6"/>
    </row>
    <row r="20" spans="1:16" ht="16.5" customHeight="1">
      <c r="A20" s="12" t="s">
        <v>17</v>
      </c>
      <c r="B20" s="3">
        <v>0</v>
      </c>
      <c r="C20" s="3">
        <v>0</v>
      </c>
      <c r="D20" s="3">
        <v>0</v>
      </c>
      <c r="E20" s="3">
        <v>0</v>
      </c>
      <c r="F20" s="3">
        <v>101352</v>
      </c>
      <c r="G20" s="3">
        <v>100316</v>
      </c>
      <c r="H20" s="3">
        <v>100626</v>
      </c>
      <c r="I20" s="3">
        <v>100747</v>
      </c>
      <c r="J20" s="3">
        <v>100660</v>
      </c>
      <c r="K20" s="3">
        <v>100048</v>
      </c>
      <c r="L20" s="3">
        <v>99885</v>
      </c>
      <c r="M20" s="3">
        <v>98800</v>
      </c>
      <c r="N20" s="3">
        <v>98518</v>
      </c>
      <c r="O20" s="13" t="s">
        <v>16</v>
      </c>
      <c r="P20" s="6"/>
    </row>
    <row r="21" spans="1:16" ht="16.5" customHeight="1">
      <c r="A21" s="12" t="s">
        <v>15</v>
      </c>
      <c r="B21" s="3">
        <v>0</v>
      </c>
      <c r="C21" s="3">
        <v>0</v>
      </c>
      <c r="D21" s="3">
        <v>0</v>
      </c>
      <c r="E21" s="3">
        <v>0</v>
      </c>
      <c r="F21" s="3">
        <v>63894</v>
      </c>
      <c r="G21" s="3">
        <v>63157</v>
      </c>
      <c r="H21" s="3">
        <v>62877</v>
      </c>
      <c r="I21" s="3">
        <v>63747</v>
      </c>
      <c r="J21" s="3">
        <v>65034</v>
      </c>
      <c r="K21" s="3">
        <v>65012</v>
      </c>
      <c r="L21" s="3">
        <v>64120</v>
      </c>
      <c r="M21" s="3">
        <v>64461</v>
      </c>
      <c r="N21" s="3">
        <v>66286</v>
      </c>
      <c r="O21" s="10" t="s">
        <v>14</v>
      </c>
      <c r="P21" s="6"/>
    </row>
    <row r="22" spans="1:16" ht="16.5" customHeight="1">
      <c r="A22" s="12" t="s">
        <v>13</v>
      </c>
      <c r="B22" s="3">
        <v>0</v>
      </c>
      <c r="C22" s="3">
        <v>0</v>
      </c>
      <c r="D22" s="3">
        <v>0</v>
      </c>
      <c r="E22" s="3">
        <v>0</v>
      </c>
      <c r="F22" s="3">
        <v>90630</v>
      </c>
      <c r="G22" s="3">
        <v>85876</v>
      </c>
      <c r="H22" s="3">
        <v>85430</v>
      </c>
      <c r="I22" s="3">
        <v>97323</v>
      </c>
      <c r="J22" s="3">
        <v>95667</v>
      </c>
      <c r="K22" s="3">
        <v>108532</v>
      </c>
      <c r="L22" s="3">
        <v>105293</v>
      </c>
      <c r="M22" s="3">
        <v>105352</v>
      </c>
      <c r="N22" s="3">
        <v>116293</v>
      </c>
      <c r="O22" s="10" t="s">
        <v>12</v>
      </c>
      <c r="P22" s="6"/>
    </row>
    <row r="23" spans="1:16" ht="16.5" customHeight="1">
      <c r="A23" s="1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20332</v>
      </c>
      <c r="G23" s="3">
        <v>20453</v>
      </c>
      <c r="H23" s="3">
        <v>20787</v>
      </c>
      <c r="I23" s="3">
        <v>20672</v>
      </c>
      <c r="J23" s="3">
        <v>22725</v>
      </c>
      <c r="K23" s="3">
        <v>20623</v>
      </c>
      <c r="L23" s="3">
        <v>22305</v>
      </c>
      <c r="M23" s="3">
        <v>25738</v>
      </c>
      <c r="N23" s="3">
        <v>23724</v>
      </c>
      <c r="O23" s="10" t="s">
        <v>10</v>
      </c>
      <c r="P23" s="6"/>
    </row>
    <row r="24" spans="1:16" ht="16.5" customHeight="1">
      <c r="A24" s="12" t="s">
        <v>9</v>
      </c>
      <c r="B24" s="3">
        <v>0</v>
      </c>
      <c r="C24" s="3">
        <v>0</v>
      </c>
      <c r="D24" s="3">
        <v>0</v>
      </c>
      <c r="E24" s="3">
        <v>0</v>
      </c>
      <c r="F24" s="3">
        <v>33814</v>
      </c>
      <c r="G24" s="3">
        <v>35736</v>
      </c>
      <c r="H24" s="3">
        <v>32801</v>
      </c>
      <c r="I24" s="3">
        <v>33246</v>
      </c>
      <c r="J24" s="3">
        <v>35499</v>
      </c>
      <c r="K24" s="3">
        <v>37062</v>
      </c>
      <c r="L24" s="3">
        <v>36152</v>
      </c>
      <c r="M24" s="3">
        <v>37157</v>
      </c>
      <c r="N24" s="3">
        <v>36943</v>
      </c>
      <c r="O24" s="10" t="s">
        <v>8</v>
      </c>
      <c r="P24" s="6"/>
    </row>
    <row r="25" spans="1:16" ht="16.5" customHeight="1">
      <c r="A25" s="12" t="s">
        <v>7</v>
      </c>
      <c r="B25" s="3">
        <v>0</v>
      </c>
      <c r="C25" s="3">
        <v>0</v>
      </c>
      <c r="D25" s="3">
        <v>0</v>
      </c>
      <c r="E25" s="3">
        <v>0</v>
      </c>
      <c r="F25" s="3">
        <v>36903</v>
      </c>
      <c r="G25" s="3">
        <v>43354</v>
      </c>
      <c r="H25" s="3">
        <v>35618</v>
      </c>
      <c r="I25" s="3">
        <v>38448</v>
      </c>
      <c r="J25" s="3">
        <v>33697</v>
      </c>
      <c r="K25" s="3">
        <v>40644</v>
      </c>
      <c r="L25" s="3">
        <v>33742</v>
      </c>
      <c r="M25" s="3">
        <v>40687</v>
      </c>
      <c r="N25" s="3">
        <v>39169</v>
      </c>
      <c r="O25" s="10" t="s">
        <v>6</v>
      </c>
      <c r="P25" s="6"/>
    </row>
    <row r="26" spans="1:16" ht="16.5" customHeight="1">
      <c r="A26" s="12" t="s">
        <v>5</v>
      </c>
      <c r="B26" s="3">
        <v>0</v>
      </c>
      <c r="C26" s="3">
        <v>0</v>
      </c>
      <c r="D26" s="3">
        <v>0</v>
      </c>
      <c r="E26" s="3">
        <v>0</v>
      </c>
      <c r="F26" s="3">
        <v>7334</v>
      </c>
      <c r="G26" s="3">
        <v>7504</v>
      </c>
      <c r="H26" s="3">
        <v>6547</v>
      </c>
      <c r="I26" s="3">
        <v>7059</v>
      </c>
      <c r="J26" s="3">
        <v>7158</v>
      </c>
      <c r="K26" s="3">
        <v>7098</v>
      </c>
      <c r="L26" s="3">
        <v>6560</v>
      </c>
      <c r="M26" s="3">
        <v>6705</v>
      </c>
      <c r="N26" s="3">
        <v>6483</v>
      </c>
      <c r="O26" s="10" t="s">
        <v>4</v>
      </c>
      <c r="P26" s="6"/>
    </row>
    <row r="27" spans="1:16" ht="16.5" customHeight="1">
      <c r="A27" s="12" t="s">
        <v>3</v>
      </c>
      <c r="B27" s="3">
        <v>0</v>
      </c>
      <c r="C27" s="3">
        <v>0</v>
      </c>
      <c r="D27" s="3">
        <v>0</v>
      </c>
      <c r="E27" s="3">
        <v>0</v>
      </c>
      <c r="F27" s="3">
        <v>42656</v>
      </c>
      <c r="G27" s="3">
        <v>45149</v>
      </c>
      <c r="H27" s="3">
        <v>42099</v>
      </c>
      <c r="I27" s="3">
        <v>41046</v>
      </c>
      <c r="J27" s="3">
        <v>43725</v>
      </c>
      <c r="K27" s="3">
        <v>53013</v>
      </c>
      <c r="L27" s="3">
        <v>52724</v>
      </c>
      <c r="M27" s="3">
        <v>48227</v>
      </c>
      <c r="N27" s="3">
        <v>57949</v>
      </c>
      <c r="O27" s="10" t="s">
        <v>2</v>
      </c>
      <c r="P27" s="6"/>
    </row>
    <row r="28" spans="1:16" ht="16.5" customHeight="1">
      <c r="A28" s="9" t="s">
        <v>1</v>
      </c>
      <c r="B28" s="25">
        <v>0</v>
      </c>
      <c r="C28" s="25">
        <v>0</v>
      </c>
      <c r="D28" s="25">
        <v>0</v>
      </c>
      <c r="E28" s="25">
        <v>0</v>
      </c>
      <c r="F28" s="25">
        <v>60878</v>
      </c>
      <c r="G28" s="25">
        <v>58953</v>
      </c>
      <c r="H28" s="25">
        <v>57480</v>
      </c>
      <c r="I28" s="25">
        <v>54307</v>
      </c>
      <c r="J28" s="25">
        <v>57979</v>
      </c>
      <c r="K28" s="25">
        <v>56234</v>
      </c>
      <c r="L28" s="25">
        <v>56621</v>
      </c>
      <c r="M28" s="25">
        <v>54855</v>
      </c>
      <c r="N28" s="25">
        <v>53516</v>
      </c>
      <c r="O28" s="7" t="s">
        <v>0</v>
      </c>
      <c r="P28" s="6"/>
    </row>
    <row r="29" ht="16.5" customHeight="1">
      <c r="O29" s="20"/>
    </row>
    <row r="30" spans="1:15" ht="16.5" customHeight="1">
      <c r="A30" s="22" t="s">
        <v>53</v>
      </c>
      <c r="E30" s="21"/>
      <c r="G30" s="21"/>
      <c r="H30" s="21"/>
      <c r="I30" s="21"/>
      <c r="J30" s="21"/>
      <c r="K30" s="21"/>
      <c r="L30" s="21"/>
      <c r="M30" s="21"/>
      <c r="N30" s="21" t="s">
        <v>47</v>
      </c>
      <c r="O30" s="20"/>
    </row>
    <row r="31" spans="1:16" ht="16.5" customHeight="1">
      <c r="A31" s="19"/>
      <c r="B31" s="18" t="str">
        <f aca="true" t="shared" si="0" ref="B31:N31">B4</f>
        <v>Ｈ１９</v>
      </c>
      <c r="C31" s="18" t="str">
        <f t="shared" si="0"/>
        <v>Ｈ２０</v>
      </c>
      <c r="D31" s="18" t="str">
        <f t="shared" si="0"/>
        <v>Ｈ２１</v>
      </c>
      <c r="E31" s="18" t="str">
        <f t="shared" si="0"/>
        <v>Ｈ２２</v>
      </c>
      <c r="F31" s="18" t="str">
        <f t="shared" si="0"/>
        <v>Ｈ２３</v>
      </c>
      <c r="G31" s="18" t="str">
        <f t="shared" si="0"/>
        <v>Ｈ２４</v>
      </c>
      <c r="H31" s="18" t="str">
        <f t="shared" si="0"/>
        <v>Ｈ２５</v>
      </c>
      <c r="I31" s="18" t="str">
        <f t="shared" si="0"/>
        <v>Ｈ２６</v>
      </c>
      <c r="J31" s="18" t="str">
        <f t="shared" si="0"/>
        <v>Ｈ２７</v>
      </c>
      <c r="K31" s="18" t="str">
        <f t="shared" si="0"/>
        <v>Ｈ２８</v>
      </c>
      <c r="L31" s="18" t="str">
        <f t="shared" si="0"/>
        <v>Ｈ２９</v>
      </c>
      <c r="M31" s="18" t="str">
        <f t="shared" si="0"/>
        <v>Ｈ３０</v>
      </c>
      <c r="N31" s="18" t="str">
        <f t="shared" si="0"/>
        <v>Ｒ１</v>
      </c>
      <c r="O31" s="17" t="s">
        <v>46</v>
      </c>
      <c r="P31" s="6"/>
    </row>
    <row r="32" spans="1:16" ht="16.5" customHeight="1">
      <c r="A32" s="16" t="s">
        <v>45</v>
      </c>
      <c r="B32" s="15">
        <f aca="true" t="shared" si="1" ref="B32:N32">B5</f>
        <v>2007</v>
      </c>
      <c r="C32" s="15">
        <f t="shared" si="1"/>
        <v>2008</v>
      </c>
      <c r="D32" s="15">
        <f t="shared" si="1"/>
        <v>2009</v>
      </c>
      <c r="E32" s="15">
        <f t="shared" si="1"/>
        <v>2010</v>
      </c>
      <c r="F32" s="15">
        <f t="shared" si="1"/>
        <v>2011</v>
      </c>
      <c r="G32" s="15">
        <f t="shared" si="1"/>
        <v>2012</v>
      </c>
      <c r="H32" s="15">
        <f t="shared" si="1"/>
        <v>2013</v>
      </c>
      <c r="I32" s="15">
        <f t="shared" si="1"/>
        <v>2014</v>
      </c>
      <c r="J32" s="15">
        <f t="shared" si="1"/>
        <v>2015</v>
      </c>
      <c r="K32" s="15">
        <f t="shared" si="1"/>
        <v>2016</v>
      </c>
      <c r="L32" s="15">
        <f t="shared" si="1"/>
        <v>2017</v>
      </c>
      <c r="M32" s="15">
        <f t="shared" si="1"/>
        <v>2018</v>
      </c>
      <c r="N32" s="15">
        <f t="shared" si="1"/>
        <v>2019</v>
      </c>
      <c r="O32" s="14" t="s">
        <v>44</v>
      </c>
      <c r="P32" s="6"/>
    </row>
    <row r="33" spans="1:16" ht="16.5" customHeight="1">
      <c r="A33" s="12" t="s">
        <v>52</v>
      </c>
      <c r="B33" s="24" t="s">
        <v>50</v>
      </c>
      <c r="C33" s="24" t="s">
        <v>49</v>
      </c>
      <c r="D33" s="24" t="s">
        <v>49</v>
      </c>
      <c r="E33" s="24" t="s">
        <v>49</v>
      </c>
      <c r="F33" s="24" t="s">
        <v>49</v>
      </c>
      <c r="G33" s="24">
        <v>-1.6</v>
      </c>
      <c r="H33" s="24">
        <v>-0.5</v>
      </c>
      <c r="I33" s="24">
        <v>-1.9</v>
      </c>
      <c r="J33" s="24">
        <v>10.1</v>
      </c>
      <c r="K33" s="24">
        <v>2.1</v>
      </c>
      <c r="L33" s="24">
        <v>0.1</v>
      </c>
      <c r="M33" s="24">
        <v>1.4</v>
      </c>
      <c r="N33" s="24">
        <v>-0.6</v>
      </c>
      <c r="O33" s="13" t="s">
        <v>42</v>
      </c>
      <c r="P33" s="6"/>
    </row>
    <row r="34" spans="1:16" ht="16.5" customHeight="1">
      <c r="A34" s="1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3"/>
      <c r="P34" s="6"/>
    </row>
    <row r="35" spans="1:16" ht="16.5" customHeight="1">
      <c r="A35" s="12" t="s">
        <v>41</v>
      </c>
      <c r="B35" s="24" t="s">
        <v>50</v>
      </c>
      <c r="C35" s="24" t="s">
        <v>49</v>
      </c>
      <c r="D35" s="24" t="s">
        <v>49</v>
      </c>
      <c r="E35" s="24" t="s">
        <v>49</v>
      </c>
      <c r="F35" s="24" t="s">
        <v>49</v>
      </c>
      <c r="G35" s="24">
        <v>-3</v>
      </c>
      <c r="H35" s="24">
        <v>2.1</v>
      </c>
      <c r="I35" s="24">
        <v>-7.2</v>
      </c>
      <c r="J35" s="24">
        <v>9.7</v>
      </c>
      <c r="K35" s="24">
        <v>3.4</v>
      </c>
      <c r="L35" s="24">
        <v>-2.8</v>
      </c>
      <c r="M35" s="24">
        <v>3.9</v>
      </c>
      <c r="N35" s="24">
        <v>0.5</v>
      </c>
      <c r="O35" s="13" t="s">
        <v>40</v>
      </c>
      <c r="P35" s="6"/>
    </row>
    <row r="36" spans="1:16" ht="16.5" customHeight="1">
      <c r="A36" s="12" t="s">
        <v>39</v>
      </c>
      <c r="B36" s="24" t="s">
        <v>50</v>
      </c>
      <c r="C36" s="24" t="s">
        <v>49</v>
      </c>
      <c r="D36" s="24" t="s">
        <v>49</v>
      </c>
      <c r="E36" s="24" t="s">
        <v>49</v>
      </c>
      <c r="F36" s="24" t="s">
        <v>49</v>
      </c>
      <c r="G36" s="24">
        <v>-0.9</v>
      </c>
      <c r="H36" s="24">
        <v>-1.9</v>
      </c>
      <c r="I36" s="24">
        <v>0.2</v>
      </c>
      <c r="J36" s="24">
        <v>4.8</v>
      </c>
      <c r="K36" s="24">
        <v>2.1</v>
      </c>
      <c r="L36" s="24">
        <v>1.9</v>
      </c>
      <c r="M36" s="24">
        <v>1.5</v>
      </c>
      <c r="N36" s="24">
        <v>-1</v>
      </c>
      <c r="O36" s="13" t="s">
        <v>38</v>
      </c>
      <c r="P36" s="6"/>
    </row>
    <row r="37" spans="1:16" ht="16.5" customHeight="1">
      <c r="A37" s="12" t="s">
        <v>37</v>
      </c>
      <c r="B37" s="24" t="s">
        <v>50</v>
      </c>
      <c r="C37" s="24" t="s">
        <v>49</v>
      </c>
      <c r="D37" s="24" t="s">
        <v>49</v>
      </c>
      <c r="E37" s="24" t="s">
        <v>49</v>
      </c>
      <c r="F37" s="24" t="s">
        <v>49</v>
      </c>
      <c r="G37" s="24">
        <v>-5.2</v>
      </c>
      <c r="H37" s="24">
        <v>-3.7</v>
      </c>
      <c r="I37" s="24">
        <v>0.6</v>
      </c>
      <c r="J37" s="24">
        <v>3.7</v>
      </c>
      <c r="K37" s="24">
        <v>0.8</v>
      </c>
      <c r="L37" s="24">
        <v>11.2</v>
      </c>
      <c r="M37" s="24">
        <v>-6.8</v>
      </c>
      <c r="N37" s="24">
        <v>-4.4</v>
      </c>
      <c r="O37" s="13" t="s">
        <v>36</v>
      </c>
      <c r="P37" s="6"/>
    </row>
    <row r="38" spans="1:16" ht="16.5" customHeight="1">
      <c r="A38" s="12" t="s">
        <v>35</v>
      </c>
      <c r="B38" s="24" t="s">
        <v>50</v>
      </c>
      <c r="C38" s="24" t="s">
        <v>49</v>
      </c>
      <c r="D38" s="24" t="s">
        <v>49</v>
      </c>
      <c r="E38" s="24" t="s">
        <v>49</v>
      </c>
      <c r="F38" s="24" t="s">
        <v>49</v>
      </c>
      <c r="G38" s="24">
        <v>2.6</v>
      </c>
      <c r="H38" s="24">
        <v>-5.3</v>
      </c>
      <c r="I38" s="24">
        <v>0.5</v>
      </c>
      <c r="J38" s="24">
        <v>35.6</v>
      </c>
      <c r="K38" s="24">
        <v>-1.1</v>
      </c>
      <c r="L38" s="24">
        <v>0.5</v>
      </c>
      <c r="M38" s="24">
        <v>-2.2</v>
      </c>
      <c r="N38" s="24">
        <v>2.9</v>
      </c>
      <c r="O38" s="13" t="s">
        <v>34</v>
      </c>
      <c r="P38" s="6"/>
    </row>
    <row r="39" spans="1:16" ht="16.5" customHeight="1">
      <c r="A39" s="12" t="s">
        <v>33</v>
      </c>
      <c r="B39" s="24" t="s">
        <v>50</v>
      </c>
      <c r="C39" s="24" t="s">
        <v>49</v>
      </c>
      <c r="D39" s="24" t="s">
        <v>49</v>
      </c>
      <c r="E39" s="24" t="s">
        <v>49</v>
      </c>
      <c r="F39" s="24" t="s">
        <v>49</v>
      </c>
      <c r="G39" s="24">
        <v>-2.2</v>
      </c>
      <c r="H39" s="24">
        <v>1.3</v>
      </c>
      <c r="I39" s="24">
        <v>4.8</v>
      </c>
      <c r="J39" s="24">
        <v>13</v>
      </c>
      <c r="K39" s="24">
        <v>0.5</v>
      </c>
      <c r="L39" s="24">
        <v>4.7</v>
      </c>
      <c r="M39" s="24">
        <v>7.9</v>
      </c>
      <c r="N39" s="24">
        <v>-6.5</v>
      </c>
      <c r="O39" s="13" t="s">
        <v>32</v>
      </c>
      <c r="P39" s="6"/>
    </row>
    <row r="40" spans="1:16" ht="16.5" customHeight="1">
      <c r="A40" s="12" t="s">
        <v>31</v>
      </c>
      <c r="B40" s="24" t="s">
        <v>50</v>
      </c>
      <c r="C40" s="24" t="s">
        <v>49</v>
      </c>
      <c r="D40" s="24" t="s">
        <v>49</v>
      </c>
      <c r="E40" s="24" t="s">
        <v>49</v>
      </c>
      <c r="F40" s="24" t="s">
        <v>49</v>
      </c>
      <c r="G40" s="24">
        <v>-6.6</v>
      </c>
      <c r="H40" s="24">
        <v>1.1</v>
      </c>
      <c r="I40" s="24">
        <v>4.2</v>
      </c>
      <c r="J40" s="24">
        <v>2.7</v>
      </c>
      <c r="K40" s="24">
        <v>3.8</v>
      </c>
      <c r="L40" s="24">
        <v>1.3</v>
      </c>
      <c r="M40" s="24" t="s">
        <v>51</v>
      </c>
      <c r="N40" s="24">
        <v>-4.2</v>
      </c>
      <c r="O40" s="13" t="s">
        <v>30</v>
      </c>
      <c r="P40" s="6"/>
    </row>
    <row r="41" spans="1:16" ht="16.5" customHeight="1">
      <c r="A41" s="12" t="s">
        <v>29</v>
      </c>
      <c r="B41" s="24" t="s">
        <v>50</v>
      </c>
      <c r="C41" s="24" t="s">
        <v>49</v>
      </c>
      <c r="D41" s="24" t="s">
        <v>49</v>
      </c>
      <c r="E41" s="24" t="s">
        <v>49</v>
      </c>
      <c r="F41" s="24" t="s">
        <v>49</v>
      </c>
      <c r="G41" s="24">
        <v>-4.8</v>
      </c>
      <c r="H41" s="24">
        <v>7.2</v>
      </c>
      <c r="I41" s="24">
        <v>1.3</v>
      </c>
      <c r="J41" s="24">
        <v>2</v>
      </c>
      <c r="K41" s="24">
        <v>9.5</v>
      </c>
      <c r="L41" s="24">
        <v>0.5</v>
      </c>
      <c r="M41" s="24">
        <v>-2.8</v>
      </c>
      <c r="N41" s="24">
        <v>-2.6</v>
      </c>
      <c r="O41" s="13" t="s">
        <v>28</v>
      </c>
      <c r="P41" s="6"/>
    </row>
    <row r="42" spans="1:16" ht="16.5" customHeight="1">
      <c r="A42" s="12" t="s">
        <v>27</v>
      </c>
      <c r="B42" s="24" t="s">
        <v>50</v>
      </c>
      <c r="C42" s="24" t="s">
        <v>49</v>
      </c>
      <c r="D42" s="24" t="s">
        <v>49</v>
      </c>
      <c r="E42" s="24" t="s">
        <v>49</v>
      </c>
      <c r="F42" s="24" t="s">
        <v>49</v>
      </c>
      <c r="G42" s="24">
        <v>-1.8</v>
      </c>
      <c r="H42" s="24">
        <v>7.2</v>
      </c>
      <c r="I42" s="24">
        <v>4.5</v>
      </c>
      <c r="J42" s="24">
        <v>2.7</v>
      </c>
      <c r="K42" s="24">
        <v>-2.1</v>
      </c>
      <c r="L42" s="24">
        <v>1</v>
      </c>
      <c r="M42" s="24">
        <v>1.8</v>
      </c>
      <c r="N42" s="24">
        <v>-3.8</v>
      </c>
      <c r="O42" s="13" t="s">
        <v>26</v>
      </c>
      <c r="P42" s="6"/>
    </row>
    <row r="43" spans="1:16" ht="16.5" customHeight="1">
      <c r="A43" s="12" t="s">
        <v>25</v>
      </c>
      <c r="B43" s="24" t="s">
        <v>50</v>
      </c>
      <c r="C43" s="24" t="s">
        <v>49</v>
      </c>
      <c r="D43" s="24" t="s">
        <v>49</v>
      </c>
      <c r="E43" s="24" t="s">
        <v>49</v>
      </c>
      <c r="F43" s="24" t="s">
        <v>49</v>
      </c>
      <c r="G43" s="24">
        <v>-8.9</v>
      </c>
      <c r="H43" s="24">
        <v>0.5</v>
      </c>
      <c r="I43" s="24">
        <v>-2.8</v>
      </c>
      <c r="J43" s="24">
        <v>6.1</v>
      </c>
      <c r="K43" s="24">
        <v>1</v>
      </c>
      <c r="L43" s="24">
        <v>2.9</v>
      </c>
      <c r="M43" s="24">
        <v>-0.6</v>
      </c>
      <c r="N43" s="24">
        <v>-0.6</v>
      </c>
      <c r="O43" s="13" t="s">
        <v>24</v>
      </c>
      <c r="P43" s="6"/>
    </row>
    <row r="44" spans="1:16" ht="16.5" customHeight="1">
      <c r="A44" s="12" t="s">
        <v>23</v>
      </c>
      <c r="B44" s="24" t="s">
        <v>50</v>
      </c>
      <c r="C44" s="24" t="s">
        <v>49</v>
      </c>
      <c r="D44" s="24" t="s">
        <v>49</v>
      </c>
      <c r="E44" s="24" t="s">
        <v>49</v>
      </c>
      <c r="F44" s="24" t="s">
        <v>49</v>
      </c>
      <c r="G44" s="24">
        <v>0</v>
      </c>
      <c r="H44" s="24">
        <v>1.6</v>
      </c>
      <c r="I44" s="24">
        <v>1.6</v>
      </c>
      <c r="J44" s="24">
        <v>-0.4</v>
      </c>
      <c r="K44" s="24">
        <v>2.4</v>
      </c>
      <c r="L44" s="24">
        <v>0.5</v>
      </c>
      <c r="M44" s="24">
        <v>5.3</v>
      </c>
      <c r="N44" s="24">
        <v>-4.3</v>
      </c>
      <c r="O44" s="13" t="s">
        <v>22</v>
      </c>
      <c r="P44" s="6"/>
    </row>
    <row r="45" spans="1:16" ht="16.5" customHeight="1">
      <c r="A45" s="12" t="s">
        <v>21</v>
      </c>
      <c r="B45" s="24" t="s">
        <v>50</v>
      </c>
      <c r="C45" s="24" t="s">
        <v>49</v>
      </c>
      <c r="D45" s="24" t="s">
        <v>49</v>
      </c>
      <c r="E45" s="24" t="s">
        <v>49</v>
      </c>
      <c r="F45" s="24" t="s">
        <v>49</v>
      </c>
      <c r="G45" s="24">
        <v>-1.1</v>
      </c>
      <c r="H45" s="24">
        <v>-5</v>
      </c>
      <c r="I45" s="24">
        <v>-13.7</v>
      </c>
      <c r="J45" s="24">
        <v>15.6</v>
      </c>
      <c r="K45" s="24">
        <v>-7.4</v>
      </c>
      <c r="L45" s="24">
        <v>0.6</v>
      </c>
      <c r="M45" s="24">
        <v>-10.6</v>
      </c>
      <c r="N45" s="24">
        <v>-21.9</v>
      </c>
      <c r="O45" s="13" t="s">
        <v>20</v>
      </c>
      <c r="P45" s="6"/>
    </row>
    <row r="46" spans="1:16" ht="16.5" customHeight="1">
      <c r="A46" s="12" t="s">
        <v>19</v>
      </c>
      <c r="B46" s="24" t="s">
        <v>50</v>
      </c>
      <c r="C46" s="24" t="s">
        <v>49</v>
      </c>
      <c r="D46" s="24" t="s">
        <v>49</v>
      </c>
      <c r="E46" s="24" t="s">
        <v>49</v>
      </c>
      <c r="F46" s="24" t="s">
        <v>49</v>
      </c>
      <c r="G46" s="24">
        <v>0.3</v>
      </c>
      <c r="H46" s="24">
        <v>-3</v>
      </c>
      <c r="I46" s="24">
        <v>6</v>
      </c>
      <c r="J46" s="24">
        <v>3.7</v>
      </c>
      <c r="K46" s="24">
        <v>3.4</v>
      </c>
      <c r="L46" s="24">
        <v>3.3</v>
      </c>
      <c r="M46" s="24">
        <v>-5.6</v>
      </c>
      <c r="N46" s="24">
        <v>2.8</v>
      </c>
      <c r="O46" s="13" t="s">
        <v>18</v>
      </c>
      <c r="P46" s="6"/>
    </row>
    <row r="47" spans="1:16" ht="16.5" customHeight="1">
      <c r="A47" s="12" t="s">
        <v>17</v>
      </c>
      <c r="B47" s="24" t="s">
        <v>50</v>
      </c>
      <c r="C47" s="24" t="s">
        <v>49</v>
      </c>
      <c r="D47" s="24" t="s">
        <v>49</v>
      </c>
      <c r="E47" s="24" t="s">
        <v>49</v>
      </c>
      <c r="F47" s="24" t="s">
        <v>49</v>
      </c>
      <c r="G47" s="24">
        <v>-1</v>
      </c>
      <c r="H47" s="24">
        <v>0.3</v>
      </c>
      <c r="I47" s="24">
        <v>0.1</v>
      </c>
      <c r="J47" s="24">
        <v>-0.1</v>
      </c>
      <c r="K47" s="24">
        <v>-0.6</v>
      </c>
      <c r="L47" s="24">
        <v>-0.2</v>
      </c>
      <c r="M47" s="24">
        <v>-1.1</v>
      </c>
      <c r="N47" s="24">
        <v>-0.3</v>
      </c>
      <c r="O47" s="13" t="s">
        <v>16</v>
      </c>
      <c r="P47" s="6"/>
    </row>
    <row r="48" spans="1:16" ht="16.5" customHeight="1">
      <c r="A48" s="12" t="s">
        <v>15</v>
      </c>
      <c r="B48" s="24" t="s">
        <v>50</v>
      </c>
      <c r="C48" s="24" t="s">
        <v>49</v>
      </c>
      <c r="D48" s="24" t="s">
        <v>49</v>
      </c>
      <c r="E48" s="24" t="s">
        <v>49</v>
      </c>
      <c r="F48" s="24" t="s">
        <v>49</v>
      </c>
      <c r="G48" s="24">
        <v>-1.2</v>
      </c>
      <c r="H48" s="24">
        <v>-0.4</v>
      </c>
      <c r="I48" s="24">
        <v>1.4</v>
      </c>
      <c r="J48" s="24">
        <v>2</v>
      </c>
      <c r="K48" s="24" t="s">
        <v>51</v>
      </c>
      <c r="L48" s="24">
        <v>-1.4</v>
      </c>
      <c r="M48" s="24">
        <v>0.5</v>
      </c>
      <c r="N48" s="24">
        <v>2.8</v>
      </c>
      <c r="O48" s="10" t="s">
        <v>14</v>
      </c>
      <c r="P48" s="6"/>
    </row>
    <row r="49" spans="1:16" ht="16.5" customHeight="1">
      <c r="A49" s="12" t="s">
        <v>13</v>
      </c>
      <c r="B49" s="24" t="s">
        <v>50</v>
      </c>
      <c r="C49" s="24" t="s">
        <v>49</v>
      </c>
      <c r="D49" s="24" t="s">
        <v>49</v>
      </c>
      <c r="E49" s="24" t="s">
        <v>49</v>
      </c>
      <c r="F49" s="24" t="s">
        <v>49</v>
      </c>
      <c r="G49" s="24">
        <v>-5.2</v>
      </c>
      <c r="H49" s="24">
        <v>-0.5</v>
      </c>
      <c r="I49" s="24">
        <v>13.9</v>
      </c>
      <c r="J49" s="24">
        <v>-1.7</v>
      </c>
      <c r="K49" s="24">
        <v>13.4</v>
      </c>
      <c r="L49" s="24">
        <v>-3</v>
      </c>
      <c r="M49" s="24">
        <v>0.1</v>
      </c>
      <c r="N49" s="24">
        <v>10.4</v>
      </c>
      <c r="O49" s="10" t="s">
        <v>12</v>
      </c>
      <c r="P49" s="6"/>
    </row>
    <row r="50" spans="1:16" ht="16.5" customHeight="1">
      <c r="A50" s="12" t="s">
        <v>11</v>
      </c>
      <c r="B50" s="24" t="s">
        <v>50</v>
      </c>
      <c r="C50" s="24" t="s">
        <v>49</v>
      </c>
      <c r="D50" s="24" t="s">
        <v>49</v>
      </c>
      <c r="E50" s="24" t="s">
        <v>49</v>
      </c>
      <c r="F50" s="24" t="s">
        <v>49</v>
      </c>
      <c r="G50" s="24">
        <v>0.6</v>
      </c>
      <c r="H50" s="24">
        <v>1.6</v>
      </c>
      <c r="I50" s="24">
        <v>-0.6</v>
      </c>
      <c r="J50" s="24">
        <v>9.9</v>
      </c>
      <c r="K50" s="24">
        <v>-9.2</v>
      </c>
      <c r="L50" s="24">
        <v>8.2</v>
      </c>
      <c r="M50" s="24">
        <v>15.4</v>
      </c>
      <c r="N50" s="24">
        <v>-7.8</v>
      </c>
      <c r="O50" s="10" t="s">
        <v>10</v>
      </c>
      <c r="P50" s="6"/>
    </row>
    <row r="51" spans="1:16" ht="16.5" customHeight="1">
      <c r="A51" s="12" t="s">
        <v>9</v>
      </c>
      <c r="B51" s="24" t="s">
        <v>50</v>
      </c>
      <c r="C51" s="24" t="s">
        <v>49</v>
      </c>
      <c r="D51" s="24" t="s">
        <v>49</v>
      </c>
      <c r="E51" s="24" t="s">
        <v>49</v>
      </c>
      <c r="F51" s="24" t="s">
        <v>49</v>
      </c>
      <c r="G51" s="24">
        <v>5.7</v>
      </c>
      <c r="H51" s="24">
        <v>-8.2</v>
      </c>
      <c r="I51" s="24">
        <v>1.4</v>
      </c>
      <c r="J51" s="24">
        <v>6.8</v>
      </c>
      <c r="K51" s="24">
        <v>4.4</v>
      </c>
      <c r="L51" s="24">
        <v>-2.5</v>
      </c>
      <c r="M51" s="24">
        <v>2.8</v>
      </c>
      <c r="N51" s="24">
        <v>-0.6</v>
      </c>
      <c r="O51" s="10" t="s">
        <v>8</v>
      </c>
      <c r="P51" s="6"/>
    </row>
    <row r="52" spans="1:16" ht="16.5" customHeight="1">
      <c r="A52" s="12" t="s">
        <v>7</v>
      </c>
      <c r="B52" s="24" t="s">
        <v>50</v>
      </c>
      <c r="C52" s="24" t="s">
        <v>49</v>
      </c>
      <c r="D52" s="24" t="s">
        <v>49</v>
      </c>
      <c r="E52" s="24" t="s">
        <v>49</v>
      </c>
      <c r="F52" s="24" t="s">
        <v>49</v>
      </c>
      <c r="G52" s="24">
        <v>17.5</v>
      </c>
      <c r="H52" s="24">
        <v>-17.8</v>
      </c>
      <c r="I52" s="24">
        <v>7.9</v>
      </c>
      <c r="J52" s="24">
        <v>-12.4</v>
      </c>
      <c r="K52" s="24">
        <v>20.6</v>
      </c>
      <c r="L52" s="24">
        <v>-17</v>
      </c>
      <c r="M52" s="24">
        <v>20.6</v>
      </c>
      <c r="N52" s="24">
        <v>-3.7</v>
      </c>
      <c r="O52" s="10" t="s">
        <v>6</v>
      </c>
      <c r="P52" s="6"/>
    </row>
    <row r="53" spans="1:16" ht="16.5" customHeight="1">
      <c r="A53" s="12" t="s">
        <v>5</v>
      </c>
      <c r="B53" s="24" t="s">
        <v>50</v>
      </c>
      <c r="C53" s="24" t="s">
        <v>49</v>
      </c>
      <c r="D53" s="24" t="s">
        <v>49</v>
      </c>
      <c r="E53" s="24" t="s">
        <v>49</v>
      </c>
      <c r="F53" s="24" t="s">
        <v>49</v>
      </c>
      <c r="G53" s="24">
        <v>2.3</v>
      </c>
      <c r="H53" s="24">
        <v>-12.8</v>
      </c>
      <c r="I53" s="24">
        <v>7.8</v>
      </c>
      <c r="J53" s="24">
        <v>1.4</v>
      </c>
      <c r="K53" s="24">
        <v>-0.8</v>
      </c>
      <c r="L53" s="24">
        <v>-7.6</v>
      </c>
      <c r="M53" s="24">
        <v>2.2</v>
      </c>
      <c r="N53" s="24">
        <v>-3.3</v>
      </c>
      <c r="O53" s="10" t="s">
        <v>4</v>
      </c>
      <c r="P53" s="6"/>
    </row>
    <row r="54" spans="1:16" ht="16.5" customHeight="1">
      <c r="A54" s="12" t="s">
        <v>3</v>
      </c>
      <c r="B54" s="24" t="s">
        <v>50</v>
      </c>
      <c r="C54" s="24" t="s">
        <v>49</v>
      </c>
      <c r="D54" s="24" t="s">
        <v>49</v>
      </c>
      <c r="E54" s="24" t="s">
        <v>49</v>
      </c>
      <c r="F54" s="24" t="s">
        <v>49</v>
      </c>
      <c r="G54" s="24">
        <v>5.8</v>
      </c>
      <c r="H54" s="24">
        <v>-6.8</v>
      </c>
      <c r="I54" s="24">
        <v>-2.5</v>
      </c>
      <c r="J54" s="24">
        <v>6.5</v>
      </c>
      <c r="K54" s="24">
        <v>21.2</v>
      </c>
      <c r="L54" s="24">
        <v>-0.5</v>
      </c>
      <c r="M54" s="24">
        <v>-8.5</v>
      </c>
      <c r="N54" s="24">
        <v>20.2</v>
      </c>
      <c r="O54" s="10" t="s">
        <v>2</v>
      </c>
      <c r="P54" s="6"/>
    </row>
    <row r="55" spans="1:16" ht="16.5" customHeight="1">
      <c r="A55" s="9" t="s">
        <v>1</v>
      </c>
      <c r="B55" s="23" t="s">
        <v>50</v>
      </c>
      <c r="C55" s="23" t="s">
        <v>49</v>
      </c>
      <c r="D55" s="23" t="s">
        <v>49</v>
      </c>
      <c r="E55" s="23" t="s">
        <v>49</v>
      </c>
      <c r="F55" s="23" t="s">
        <v>49</v>
      </c>
      <c r="G55" s="23">
        <v>-3.2</v>
      </c>
      <c r="H55" s="23">
        <v>-2.5</v>
      </c>
      <c r="I55" s="23">
        <v>-5.5</v>
      </c>
      <c r="J55" s="23">
        <v>6.8</v>
      </c>
      <c r="K55" s="23">
        <v>-3</v>
      </c>
      <c r="L55" s="23">
        <v>0.7</v>
      </c>
      <c r="M55" s="23">
        <v>-3.1</v>
      </c>
      <c r="N55" s="23">
        <v>-2.4</v>
      </c>
      <c r="O55" s="7" t="s">
        <v>0</v>
      </c>
      <c r="P55" s="6"/>
    </row>
    <row r="56" ht="16.5" customHeight="1">
      <c r="O56" s="20"/>
    </row>
    <row r="57" spans="1:15" ht="16.5" customHeight="1">
      <c r="A57" s="22" t="s">
        <v>48</v>
      </c>
      <c r="E57" s="21"/>
      <c r="G57" s="21"/>
      <c r="H57" s="21"/>
      <c r="I57" s="21"/>
      <c r="J57" s="21"/>
      <c r="K57" s="21"/>
      <c r="L57" s="21"/>
      <c r="M57" s="21"/>
      <c r="N57" s="21" t="s">
        <v>47</v>
      </c>
      <c r="O57" s="20"/>
    </row>
    <row r="58" spans="1:16" ht="16.5" customHeight="1">
      <c r="A58" s="19"/>
      <c r="B58" s="18" t="str">
        <f aca="true" t="shared" si="2" ref="B58:N58">B31</f>
        <v>Ｈ１９</v>
      </c>
      <c r="C58" s="18" t="str">
        <f t="shared" si="2"/>
        <v>Ｈ２０</v>
      </c>
      <c r="D58" s="18" t="str">
        <f t="shared" si="2"/>
        <v>Ｈ２１</v>
      </c>
      <c r="E58" s="18" t="str">
        <f t="shared" si="2"/>
        <v>Ｈ２２</v>
      </c>
      <c r="F58" s="18" t="str">
        <f t="shared" si="2"/>
        <v>Ｈ２３</v>
      </c>
      <c r="G58" s="18" t="str">
        <f t="shared" si="2"/>
        <v>Ｈ２４</v>
      </c>
      <c r="H58" s="18" t="str">
        <f t="shared" si="2"/>
        <v>Ｈ２５</v>
      </c>
      <c r="I58" s="18" t="str">
        <f t="shared" si="2"/>
        <v>Ｈ２６</v>
      </c>
      <c r="J58" s="18" t="str">
        <f t="shared" si="2"/>
        <v>Ｈ２７</v>
      </c>
      <c r="K58" s="18" t="str">
        <f t="shared" si="2"/>
        <v>Ｈ２８</v>
      </c>
      <c r="L58" s="18" t="str">
        <f t="shared" si="2"/>
        <v>Ｈ２９</v>
      </c>
      <c r="M58" s="18" t="str">
        <f t="shared" si="2"/>
        <v>Ｈ３０</v>
      </c>
      <c r="N58" s="18" t="str">
        <f t="shared" si="2"/>
        <v>Ｒ１</v>
      </c>
      <c r="O58" s="17" t="s">
        <v>46</v>
      </c>
      <c r="P58" s="6"/>
    </row>
    <row r="59" spans="1:16" ht="16.5" customHeight="1">
      <c r="A59" s="16" t="s">
        <v>45</v>
      </c>
      <c r="B59" s="15">
        <f aca="true" t="shared" si="3" ref="B59:N59">B32</f>
        <v>2007</v>
      </c>
      <c r="C59" s="15">
        <f t="shared" si="3"/>
        <v>2008</v>
      </c>
      <c r="D59" s="15">
        <f t="shared" si="3"/>
        <v>2009</v>
      </c>
      <c r="E59" s="15">
        <f t="shared" si="3"/>
        <v>2010</v>
      </c>
      <c r="F59" s="15">
        <f t="shared" si="3"/>
        <v>2011</v>
      </c>
      <c r="G59" s="15">
        <f t="shared" si="3"/>
        <v>2012</v>
      </c>
      <c r="H59" s="15">
        <f t="shared" si="3"/>
        <v>2013</v>
      </c>
      <c r="I59" s="15">
        <f t="shared" si="3"/>
        <v>2014</v>
      </c>
      <c r="J59" s="15">
        <f t="shared" si="3"/>
        <v>2015</v>
      </c>
      <c r="K59" s="15">
        <f t="shared" si="3"/>
        <v>2016</v>
      </c>
      <c r="L59" s="15">
        <f t="shared" si="3"/>
        <v>2017</v>
      </c>
      <c r="M59" s="15">
        <f t="shared" si="3"/>
        <v>2018</v>
      </c>
      <c r="N59" s="15">
        <f t="shared" si="3"/>
        <v>2019</v>
      </c>
      <c r="O59" s="14" t="s">
        <v>44</v>
      </c>
      <c r="P59" s="6"/>
    </row>
    <row r="60" spans="1:16" ht="16.5" customHeight="1">
      <c r="A60" s="12" t="s">
        <v>43</v>
      </c>
      <c r="B60" s="11" t="s">
        <v>49</v>
      </c>
      <c r="C60" s="11" t="s">
        <v>49</v>
      </c>
      <c r="D60" s="11" t="s">
        <v>49</v>
      </c>
      <c r="E60" s="11" t="s">
        <v>49</v>
      </c>
      <c r="F60" s="11">
        <v>100</v>
      </c>
      <c r="G60" s="11">
        <v>100</v>
      </c>
      <c r="H60" s="11">
        <v>100</v>
      </c>
      <c r="I60" s="11">
        <v>100</v>
      </c>
      <c r="J60" s="11">
        <v>100</v>
      </c>
      <c r="K60" s="11">
        <v>100</v>
      </c>
      <c r="L60" s="11">
        <v>100</v>
      </c>
      <c r="M60" s="11">
        <v>100</v>
      </c>
      <c r="N60" s="11">
        <v>100</v>
      </c>
      <c r="O60" s="13" t="s">
        <v>42</v>
      </c>
      <c r="P60" s="6"/>
    </row>
    <row r="61" spans="1:16" ht="16.5" customHeight="1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3"/>
      <c r="P61" s="6"/>
    </row>
    <row r="62" spans="1:16" ht="16.5" customHeight="1">
      <c r="A62" s="12" t="s">
        <v>41</v>
      </c>
      <c r="B62" s="11" t="s">
        <v>49</v>
      </c>
      <c r="C62" s="11" t="s">
        <v>49</v>
      </c>
      <c r="D62" s="11" t="s">
        <v>49</v>
      </c>
      <c r="E62" s="11" t="s">
        <v>49</v>
      </c>
      <c r="F62" s="11">
        <v>35.4</v>
      </c>
      <c r="G62" s="11">
        <v>34.9</v>
      </c>
      <c r="H62" s="11">
        <v>35.8</v>
      </c>
      <c r="I62" s="11">
        <v>33.9</v>
      </c>
      <c r="J62" s="11">
        <v>33.7</v>
      </c>
      <c r="K62" s="11">
        <v>34.2</v>
      </c>
      <c r="L62" s="11">
        <v>33.2</v>
      </c>
      <c r="M62" s="11">
        <v>34</v>
      </c>
      <c r="N62" s="11">
        <v>34.4</v>
      </c>
      <c r="O62" s="13" t="s">
        <v>40</v>
      </c>
      <c r="P62" s="6"/>
    </row>
    <row r="63" spans="1:16" ht="16.5" customHeight="1">
      <c r="A63" s="12" t="s">
        <v>39</v>
      </c>
      <c r="B63" s="11" t="s">
        <v>49</v>
      </c>
      <c r="C63" s="11" t="s">
        <v>49</v>
      </c>
      <c r="D63" s="11" t="s">
        <v>49</v>
      </c>
      <c r="E63" s="11" t="s">
        <v>49</v>
      </c>
      <c r="F63" s="11">
        <v>17.8</v>
      </c>
      <c r="G63" s="11">
        <v>17.9</v>
      </c>
      <c r="H63" s="11">
        <v>17.7</v>
      </c>
      <c r="I63" s="11">
        <v>18.1</v>
      </c>
      <c r="J63" s="11">
        <v>17.2</v>
      </c>
      <c r="K63" s="11">
        <v>17.2</v>
      </c>
      <c r="L63" s="11">
        <v>17.5</v>
      </c>
      <c r="M63" s="11">
        <v>17.5</v>
      </c>
      <c r="N63" s="11">
        <v>17.5</v>
      </c>
      <c r="O63" s="13" t="s">
        <v>38</v>
      </c>
      <c r="P63" s="6"/>
    </row>
    <row r="64" spans="1:16" ht="16.5" customHeight="1">
      <c r="A64" s="12" t="s">
        <v>37</v>
      </c>
      <c r="B64" s="11" t="s">
        <v>49</v>
      </c>
      <c r="C64" s="11" t="s">
        <v>49</v>
      </c>
      <c r="D64" s="11" t="s">
        <v>49</v>
      </c>
      <c r="E64" s="11" t="s">
        <v>49</v>
      </c>
      <c r="F64" s="11">
        <v>3.2</v>
      </c>
      <c r="G64" s="11">
        <v>3.1</v>
      </c>
      <c r="H64" s="11">
        <v>3</v>
      </c>
      <c r="I64" s="11">
        <v>3.1</v>
      </c>
      <c r="J64" s="11">
        <v>2.9</v>
      </c>
      <c r="K64" s="11">
        <v>2.8</v>
      </c>
      <c r="L64" s="11">
        <v>3.2</v>
      </c>
      <c r="M64" s="11">
        <v>2.9</v>
      </c>
      <c r="N64" s="11">
        <v>2.8</v>
      </c>
      <c r="O64" s="13" t="s">
        <v>36</v>
      </c>
      <c r="P64" s="6"/>
    </row>
    <row r="65" spans="1:16" ht="16.5" customHeight="1">
      <c r="A65" s="12" t="s">
        <v>35</v>
      </c>
      <c r="B65" s="11" t="s">
        <v>49</v>
      </c>
      <c r="C65" s="11" t="s">
        <v>49</v>
      </c>
      <c r="D65" s="11" t="s">
        <v>49</v>
      </c>
      <c r="E65" s="11" t="s">
        <v>49</v>
      </c>
      <c r="F65" s="11">
        <v>11.2</v>
      </c>
      <c r="G65" s="11">
        <v>11.7</v>
      </c>
      <c r="H65" s="11">
        <v>11.1</v>
      </c>
      <c r="I65" s="11">
        <v>11.4</v>
      </c>
      <c r="J65" s="11">
        <v>14</v>
      </c>
      <c r="K65" s="11">
        <v>13.6</v>
      </c>
      <c r="L65" s="11">
        <v>13.6</v>
      </c>
      <c r="M65" s="11">
        <v>13.2</v>
      </c>
      <c r="N65" s="11">
        <v>13.6</v>
      </c>
      <c r="O65" s="13" t="s">
        <v>34</v>
      </c>
      <c r="P65" s="6"/>
    </row>
    <row r="66" spans="1:16" ht="16.5" customHeight="1">
      <c r="A66" s="12" t="s">
        <v>33</v>
      </c>
      <c r="B66" s="11" t="s">
        <v>49</v>
      </c>
      <c r="C66" s="11" t="s">
        <v>49</v>
      </c>
      <c r="D66" s="11" t="s">
        <v>49</v>
      </c>
      <c r="E66" s="11" t="s">
        <v>49</v>
      </c>
      <c r="F66" s="11">
        <v>6.5</v>
      </c>
      <c r="G66" s="11">
        <v>6.5</v>
      </c>
      <c r="H66" s="11">
        <v>6.6</v>
      </c>
      <c r="I66" s="11">
        <v>7</v>
      </c>
      <c r="J66" s="11">
        <v>7.2</v>
      </c>
      <c r="K66" s="11">
        <v>7.1</v>
      </c>
      <c r="L66" s="11">
        <v>7.4</v>
      </c>
      <c r="M66" s="11">
        <v>7.9</v>
      </c>
      <c r="N66" s="11">
        <v>7.4</v>
      </c>
      <c r="O66" s="13" t="s">
        <v>32</v>
      </c>
      <c r="P66" s="6"/>
    </row>
    <row r="67" spans="1:16" ht="16.5" customHeight="1">
      <c r="A67" s="12" t="s">
        <v>31</v>
      </c>
      <c r="B67" s="11" t="s">
        <v>49</v>
      </c>
      <c r="C67" s="11" t="s">
        <v>49</v>
      </c>
      <c r="D67" s="11" t="s">
        <v>49</v>
      </c>
      <c r="E67" s="11" t="s">
        <v>49</v>
      </c>
      <c r="F67" s="11">
        <v>2</v>
      </c>
      <c r="G67" s="11">
        <v>1.9</v>
      </c>
      <c r="H67" s="11">
        <v>1.9</v>
      </c>
      <c r="I67" s="11">
        <v>2</v>
      </c>
      <c r="J67" s="11">
        <v>1.9</v>
      </c>
      <c r="K67" s="11">
        <v>1.9</v>
      </c>
      <c r="L67" s="11">
        <v>2</v>
      </c>
      <c r="M67" s="11">
        <v>1.9</v>
      </c>
      <c r="N67" s="11">
        <v>1.9</v>
      </c>
      <c r="O67" s="13" t="s">
        <v>30</v>
      </c>
      <c r="P67" s="6"/>
    </row>
    <row r="68" spans="1:16" ht="16.5" customHeight="1">
      <c r="A68" s="12" t="s">
        <v>29</v>
      </c>
      <c r="B68" s="11" t="s">
        <v>49</v>
      </c>
      <c r="C68" s="11" t="s">
        <v>49</v>
      </c>
      <c r="D68" s="11" t="s">
        <v>49</v>
      </c>
      <c r="E68" s="11" t="s">
        <v>49</v>
      </c>
      <c r="F68" s="11">
        <v>1.7</v>
      </c>
      <c r="G68" s="11">
        <v>1.6</v>
      </c>
      <c r="H68" s="11">
        <v>1.8</v>
      </c>
      <c r="I68" s="11">
        <v>1.8</v>
      </c>
      <c r="J68" s="11">
        <v>1.7</v>
      </c>
      <c r="K68" s="11">
        <v>1.8</v>
      </c>
      <c r="L68" s="11">
        <v>1.8</v>
      </c>
      <c r="M68" s="11">
        <v>1.7</v>
      </c>
      <c r="N68" s="11">
        <v>1.7</v>
      </c>
      <c r="O68" s="13" t="s">
        <v>28</v>
      </c>
      <c r="P68" s="6"/>
    </row>
    <row r="69" spans="1:16" ht="16.5" customHeight="1">
      <c r="A69" s="12" t="s">
        <v>27</v>
      </c>
      <c r="B69" s="11" t="s">
        <v>49</v>
      </c>
      <c r="C69" s="11" t="s">
        <v>49</v>
      </c>
      <c r="D69" s="11" t="s">
        <v>49</v>
      </c>
      <c r="E69" s="11" t="s">
        <v>49</v>
      </c>
      <c r="F69" s="11">
        <v>2.2</v>
      </c>
      <c r="G69" s="11">
        <v>2.2</v>
      </c>
      <c r="H69" s="11">
        <v>2.3</v>
      </c>
      <c r="I69" s="11">
        <v>2.5</v>
      </c>
      <c r="J69" s="11">
        <v>2.3</v>
      </c>
      <c r="K69" s="11">
        <v>2.2</v>
      </c>
      <c r="L69" s="11">
        <v>2.2</v>
      </c>
      <c r="M69" s="11">
        <v>2.2</v>
      </c>
      <c r="N69" s="11">
        <v>2.2</v>
      </c>
      <c r="O69" s="13" t="s">
        <v>26</v>
      </c>
      <c r="P69" s="6"/>
    </row>
    <row r="70" spans="1:16" ht="16.5" customHeight="1">
      <c r="A70" s="12" t="s">
        <v>25</v>
      </c>
      <c r="B70" s="11" t="s">
        <v>49</v>
      </c>
      <c r="C70" s="11" t="s">
        <v>49</v>
      </c>
      <c r="D70" s="11" t="s">
        <v>49</v>
      </c>
      <c r="E70" s="11" t="s">
        <v>49</v>
      </c>
      <c r="F70" s="11">
        <v>1.9</v>
      </c>
      <c r="G70" s="11">
        <v>1.7</v>
      </c>
      <c r="H70" s="11">
        <v>1.7</v>
      </c>
      <c r="I70" s="11">
        <v>1.7</v>
      </c>
      <c r="J70" s="11">
        <v>1.7</v>
      </c>
      <c r="K70" s="11">
        <v>1.6</v>
      </c>
      <c r="L70" s="11">
        <v>1.7</v>
      </c>
      <c r="M70" s="11">
        <v>1.6</v>
      </c>
      <c r="N70" s="11">
        <v>1.6</v>
      </c>
      <c r="O70" s="13" t="s">
        <v>24</v>
      </c>
      <c r="P70" s="6"/>
    </row>
    <row r="71" spans="1:16" ht="16.5" customHeight="1">
      <c r="A71" s="12" t="s">
        <v>23</v>
      </c>
      <c r="B71" s="11" t="s">
        <v>49</v>
      </c>
      <c r="C71" s="11" t="s">
        <v>49</v>
      </c>
      <c r="D71" s="11" t="s">
        <v>49</v>
      </c>
      <c r="E71" s="11" t="s">
        <v>49</v>
      </c>
      <c r="F71" s="11">
        <v>2.4</v>
      </c>
      <c r="G71" s="11">
        <v>2.4</v>
      </c>
      <c r="H71" s="11">
        <v>2.5</v>
      </c>
      <c r="I71" s="11">
        <v>2.6</v>
      </c>
      <c r="J71" s="11">
        <v>2.3</v>
      </c>
      <c r="K71" s="11">
        <v>2.3</v>
      </c>
      <c r="L71" s="11">
        <v>2.3</v>
      </c>
      <c r="M71" s="11">
        <v>2.4</v>
      </c>
      <c r="N71" s="11">
        <v>2.3</v>
      </c>
      <c r="O71" s="13" t="s">
        <v>22</v>
      </c>
      <c r="P71" s="6"/>
    </row>
    <row r="72" spans="1:16" ht="16.5" customHeight="1">
      <c r="A72" s="12" t="s">
        <v>21</v>
      </c>
      <c r="B72" s="11" t="s">
        <v>49</v>
      </c>
      <c r="C72" s="11" t="s">
        <v>49</v>
      </c>
      <c r="D72" s="11" t="s">
        <v>49</v>
      </c>
      <c r="E72" s="11" t="s">
        <v>49</v>
      </c>
      <c r="F72" s="11">
        <v>3.1</v>
      </c>
      <c r="G72" s="11">
        <v>3.1</v>
      </c>
      <c r="H72" s="11">
        <v>2.9</v>
      </c>
      <c r="I72" s="11">
        <v>2.6</v>
      </c>
      <c r="J72" s="11">
        <v>2.7</v>
      </c>
      <c r="K72" s="11">
        <v>2.5</v>
      </c>
      <c r="L72" s="11">
        <v>2.5</v>
      </c>
      <c r="M72" s="11">
        <v>2.2</v>
      </c>
      <c r="N72" s="11">
        <v>1.7</v>
      </c>
      <c r="O72" s="13" t="s">
        <v>20</v>
      </c>
      <c r="P72" s="6"/>
    </row>
    <row r="73" spans="1:16" ht="16.5" customHeight="1">
      <c r="A73" s="12" t="s">
        <v>19</v>
      </c>
      <c r="B73" s="11" t="s">
        <v>49</v>
      </c>
      <c r="C73" s="11" t="s">
        <v>49</v>
      </c>
      <c r="D73" s="11" t="s">
        <v>49</v>
      </c>
      <c r="E73" s="11" t="s">
        <v>49</v>
      </c>
      <c r="F73" s="11">
        <v>2.4</v>
      </c>
      <c r="G73" s="11">
        <v>2.4</v>
      </c>
      <c r="H73" s="11">
        <v>2.4</v>
      </c>
      <c r="I73" s="11">
        <v>2.6</v>
      </c>
      <c r="J73" s="11">
        <v>2.4</v>
      </c>
      <c r="K73" s="11">
        <v>2.4</v>
      </c>
      <c r="L73" s="11">
        <v>2.5</v>
      </c>
      <c r="M73" s="11">
        <v>2.3</v>
      </c>
      <c r="N73" s="11">
        <v>2.4</v>
      </c>
      <c r="O73" s="13" t="s">
        <v>18</v>
      </c>
      <c r="P73" s="6"/>
    </row>
    <row r="74" spans="1:16" ht="16.5" customHeight="1">
      <c r="A74" s="12" t="s">
        <v>17</v>
      </c>
      <c r="B74" s="11" t="s">
        <v>49</v>
      </c>
      <c r="C74" s="11" t="s">
        <v>49</v>
      </c>
      <c r="D74" s="11" t="s">
        <v>49</v>
      </c>
      <c r="E74" s="11" t="s">
        <v>49</v>
      </c>
      <c r="F74" s="11">
        <v>2.3</v>
      </c>
      <c r="G74" s="11">
        <v>2.3</v>
      </c>
      <c r="H74" s="11">
        <v>2.3</v>
      </c>
      <c r="I74" s="11">
        <v>2.4</v>
      </c>
      <c r="J74" s="11">
        <v>2.2</v>
      </c>
      <c r="K74" s="11">
        <v>2.1</v>
      </c>
      <c r="L74" s="11">
        <v>2.1</v>
      </c>
      <c r="M74" s="11">
        <v>2</v>
      </c>
      <c r="N74" s="11">
        <v>2.1</v>
      </c>
      <c r="O74" s="13" t="s">
        <v>16</v>
      </c>
      <c r="P74" s="6"/>
    </row>
    <row r="75" spans="1:16" ht="16.5" customHeight="1">
      <c r="A75" s="12" t="s">
        <v>15</v>
      </c>
      <c r="B75" s="11" t="s">
        <v>49</v>
      </c>
      <c r="C75" s="11" t="s">
        <v>49</v>
      </c>
      <c r="D75" s="11" t="s">
        <v>49</v>
      </c>
      <c r="E75" s="11" t="s">
        <v>49</v>
      </c>
      <c r="F75" s="11">
        <v>1.5</v>
      </c>
      <c r="G75" s="11">
        <v>1.5</v>
      </c>
      <c r="H75" s="11">
        <v>1.5</v>
      </c>
      <c r="I75" s="11">
        <v>1.5</v>
      </c>
      <c r="J75" s="11">
        <v>1.4</v>
      </c>
      <c r="K75" s="11">
        <v>1.4</v>
      </c>
      <c r="L75" s="11">
        <v>1.3</v>
      </c>
      <c r="M75" s="11">
        <v>1.3</v>
      </c>
      <c r="N75" s="11">
        <v>1.4</v>
      </c>
      <c r="O75" s="10" t="s">
        <v>14</v>
      </c>
      <c r="P75" s="6"/>
    </row>
    <row r="76" spans="1:16" ht="16.5" customHeight="1">
      <c r="A76" s="12" t="s">
        <v>13</v>
      </c>
      <c r="B76" s="11" t="s">
        <v>49</v>
      </c>
      <c r="C76" s="11" t="s">
        <v>49</v>
      </c>
      <c r="D76" s="11" t="s">
        <v>49</v>
      </c>
      <c r="E76" s="11" t="s">
        <v>49</v>
      </c>
      <c r="F76" s="11">
        <v>2.1</v>
      </c>
      <c r="G76" s="11">
        <v>2</v>
      </c>
      <c r="H76" s="11">
        <v>2</v>
      </c>
      <c r="I76" s="11">
        <v>2.3</v>
      </c>
      <c r="J76" s="11">
        <v>2.1</v>
      </c>
      <c r="K76" s="11">
        <v>2.3</v>
      </c>
      <c r="L76" s="11">
        <v>2.2</v>
      </c>
      <c r="M76" s="11">
        <v>2.2</v>
      </c>
      <c r="N76" s="11">
        <v>2.4</v>
      </c>
      <c r="O76" s="10" t="s">
        <v>12</v>
      </c>
      <c r="P76" s="6"/>
    </row>
    <row r="77" spans="1:16" ht="16.5" customHeight="1">
      <c r="A77" s="12" t="s">
        <v>11</v>
      </c>
      <c r="B77" s="11" t="s">
        <v>49</v>
      </c>
      <c r="C77" s="11" t="s">
        <v>49</v>
      </c>
      <c r="D77" s="11" t="s">
        <v>49</v>
      </c>
      <c r="E77" s="11" t="s">
        <v>49</v>
      </c>
      <c r="F77" s="11">
        <v>0.5</v>
      </c>
      <c r="G77" s="11">
        <v>0.5</v>
      </c>
      <c r="H77" s="11">
        <v>0.5</v>
      </c>
      <c r="I77" s="11">
        <v>0.5</v>
      </c>
      <c r="J77" s="11">
        <v>0.5</v>
      </c>
      <c r="K77" s="11">
        <v>0.4</v>
      </c>
      <c r="L77" s="11">
        <v>0.5</v>
      </c>
      <c r="M77" s="11">
        <v>0.5</v>
      </c>
      <c r="N77" s="11">
        <v>0.5</v>
      </c>
      <c r="O77" s="10" t="s">
        <v>10</v>
      </c>
      <c r="P77" s="6"/>
    </row>
    <row r="78" spans="1:16" ht="16.5" customHeight="1">
      <c r="A78" s="12" t="s">
        <v>9</v>
      </c>
      <c r="B78" s="11" t="s">
        <v>49</v>
      </c>
      <c r="C78" s="11" t="s">
        <v>49</v>
      </c>
      <c r="D78" s="11" t="s">
        <v>49</v>
      </c>
      <c r="E78" s="11" t="s">
        <v>49</v>
      </c>
      <c r="F78" s="11">
        <v>0.8</v>
      </c>
      <c r="G78" s="11">
        <v>0.8</v>
      </c>
      <c r="H78" s="11">
        <v>0.8</v>
      </c>
      <c r="I78" s="11">
        <v>0.8</v>
      </c>
      <c r="J78" s="11">
        <v>0.8</v>
      </c>
      <c r="K78" s="11">
        <v>0.8</v>
      </c>
      <c r="L78" s="11">
        <v>0.8</v>
      </c>
      <c r="M78" s="11">
        <v>0.8</v>
      </c>
      <c r="N78" s="11">
        <v>0.8</v>
      </c>
      <c r="O78" s="10" t="s">
        <v>8</v>
      </c>
      <c r="P78" s="6"/>
    </row>
    <row r="79" spans="1:16" ht="16.5" customHeight="1">
      <c r="A79" s="12" t="s">
        <v>7</v>
      </c>
      <c r="B79" s="11" t="s">
        <v>49</v>
      </c>
      <c r="C79" s="11" t="s">
        <v>49</v>
      </c>
      <c r="D79" s="11" t="s">
        <v>49</v>
      </c>
      <c r="E79" s="11" t="s">
        <v>49</v>
      </c>
      <c r="F79" s="11">
        <v>0.8</v>
      </c>
      <c r="G79" s="11">
        <v>1</v>
      </c>
      <c r="H79" s="11">
        <v>0.8</v>
      </c>
      <c r="I79" s="11">
        <v>0.9</v>
      </c>
      <c r="J79" s="11">
        <v>0.7</v>
      </c>
      <c r="K79" s="11">
        <v>0.9</v>
      </c>
      <c r="L79" s="11">
        <v>0.7</v>
      </c>
      <c r="M79" s="11">
        <v>0.8</v>
      </c>
      <c r="N79" s="11">
        <v>0.8</v>
      </c>
      <c r="O79" s="10" t="s">
        <v>6</v>
      </c>
      <c r="P79" s="6"/>
    </row>
    <row r="80" spans="1:16" ht="16.5" customHeight="1">
      <c r="A80" s="12" t="s">
        <v>5</v>
      </c>
      <c r="B80" s="11" t="s">
        <v>49</v>
      </c>
      <c r="C80" s="11" t="s">
        <v>49</v>
      </c>
      <c r="D80" s="11" t="s">
        <v>49</v>
      </c>
      <c r="E80" s="11" t="s">
        <v>49</v>
      </c>
      <c r="F80" s="11">
        <v>0.2</v>
      </c>
      <c r="G80" s="11">
        <v>0.2</v>
      </c>
      <c r="H80" s="11">
        <v>0.2</v>
      </c>
      <c r="I80" s="11">
        <v>0.2</v>
      </c>
      <c r="J80" s="11">
        <v>0.2</v>
      </c>
      <c r="K80" s="11">
        <v>0.1</v>
      </c>
      <c r="L80" s="11">
        <v>0.1</v>
      </c>
      <c r="M80" s="11">
        <v>0.1</v>
      </c>
      <c r="N80" s="11">
        <v>0.1</v>
      </c>
      <c r="O80" s="10" t="s">
        <v>4</v>
      </c>
      <c r="P80" s="6"/>
    </row>
    <row r="81" spans="1:16" ht="16.5" customHeight="1">
      <c r="A81" s="12" t="s">
        <v>3</v>
      </c>
      <c r="B81" s="11" t="s">
        <v>49</v>
      </c>
      <c r="C81" s="11" t="s">
        <v>49</v>
      </c>
      <c r="D81" s="11" t="s">
        <v>49</v>
      </c>
      <c r="E81" s="11" t="s">
        <v>49</v>
      </c>
      <c r="F81" s="11">
        <v>1</v>
      </c>
      <c r="G81" s="11">
        <v>1</v>
      </c>
      <c r="H81" s="11">
        <v>1</v>
      </c>
      <c r="I81" s="11">
        <v>1</v>
      </c>
      <c r="J81" s="11">
        <v>0.9</v>
      </c>
      <c r="K81" s="11">
        <v>1.1</v>
      </c>
      <c r="L81" s="11">
        <v>1.1</v>
      </c>
      <c r="M81" s="11">
        <v>1</v>
      </c>
      <c r="N81" s="11">
        <v>1.2</v>
      </c>
      <c r="O81" s="10" t="s">
        <v>2</v>
      </c>
      <c r="P81" s="6"/>
    </row>
    <row r="82" spans="1:16" ht="16.5" customHeight="1">
      <c r="A82" s="9" t="s">
        <v>1</v>
      </c>
      <c r="B82" s="8" t="s">
        <v>49</v>
      </c>
      <c r="C82" s="8" t="s">
        <v>49</v>
      </c>
      <c r="D82" s="8" t="s">
        <v>49</v>
      </c>
      <c r="E82" s="8" t="s">
        <v>49</v>
      </c>
      <c r="F82" s="8">
        <v>1.4</v>
      </c>
      <c r="G82" s="8">
        <v>1.4</v>
      </c>
      <c r="H82" s="8">
        <v>1.3</v>
      </c>
      <c r="I82" s="8">
        <v>1.3</v>
      </c>
      <c r="J82" s="8">
        <v>1.2</v>
      </c>
      <c r="K82" s="8">
        <v>1.2</v>
      </c>
      <c r="L82" s="8">
        <v>1.2</v>
      </c>
      <c r="M82" s="8">
        <v>1.1</v>
      </c>
      <c r="N82" s="8">
        <v>1.1</v>
      </c>
      <c r="O82" s="7" t="s">
        <v>0</v>
      </c>
      <c r="P82" s="6"/>
    </row>
    <row r="83" ht="16.5" customHeight="1">
      <c r="B83" s="3"/>
    </row>
    <row r="84" ht="16.5" customHeight="1">
      <c r="B84" s="3"/>
    </row>
    <row r="85" ht="16.5" customHeight="1">
      <c r="B85" s="3"/>
    </row>
    <row r="86" ht="16.5" customHeight="1">
      <c r="B86" s="3"/>
    </row>
    <row r="87" ht="16.5" customHeight="1">
      <c r="B87" s="3"/>
    </row>
    <row r="88" ht="16.5" customHeight="1">
      <c r="B88" s="3"/>
    </row>
    <row r="89" ht="16.5" customHeight="1">
      <c r="B89" s="3"/>
    </row>
    <row r="90" ht="16.5" customHeight="1">
      <c r="B90" s="3"/>
    </row>
    <row r="91" ht="16.5" customHeight="1">
      <c r="B91" s="3"/>
    </row>
    <row r="92" ht="16.5" customHeight="1">
      <c r="B92" s="3"/>
    </row>
    <row r="93" ht="16.5" customHeight="1">
      <c r="B93" s="3"/>
    </row>
    <row r="94" ht="16.5" customHeight="1">
      <c r="B94" s="3"/>
    </row>
    <row r="95" ht="16.5" customHeight="1">
      <c r="B95" s="3"/>
    </row>
    <row r="96" ht="16.5" customHeight="1">
      <c r="B96" s="3"/>
    </row>
    <row r="97" spans="1:16" s="3" customFormat="1" ht="16.5" customHeight="1">
      <c r="A97" s="5"/>
      <c r="O97" s="2"/>
      <c r="P97" s="2"/>
    </row>
    <row r="98" spans="1:16" s="3" customFormat="1" ht="16.5" customHeight="1">
      <c r="A98" s="5"/>
      <c r="O98" s="2"/>
      <c r="P98" s="2"/>
    </row>
    <row r="99" spans="1:16" s="3" customFormat="1" ht="16.5" customHeight="1">
      <c r="A99" s="5"/>
      <c r="O99" s="2"/>
      <c r="P99" s="2"/>
    </row>
    <row r="100" spans="1:16" s="3" customFormat="1" ht="16.5" customHeight="1">
      <c r="A100" s="5"/>
      <c r="O100" s="2"/>
      <c r="P100" s="2"/>
    </row>
    <row r="101" spans="1:16" s="3" customFormat="1" ht="16.5" customHeight="1">
      <c r="A101" s="5"/>
      <c r="O101" s="2"/>
      <c r="P101" s="2"/>
    </row>
    <row r="102" spans="1:16" s="3" customFormat="1" ht="16.5" customHeight="1">
      <c r="A102" s="5"/>
      <c r="O102" s="2"/>
      <c r="P102" s="2"/>
    </row>
    <row r="103" spans="1:16" s="3" customFormat="1" ht="16.5" customHeight="1">
      <c r="A103" s="5"/>
      <c r="O103" s="2"/>
      <c r="P103" s="2"/>
    </row>
    <row r="104" spans="1:16" s="3" customFormat="1" ht="16.5" customHeight="1">
      <c r="A104" s="5"/>
      <c r="O104" s="2"/>
      <c r="P104" s="2"/>
    </row>
    <row r="105" spans="1:16" s="3" customFormat="1" ht="16.5" customHeight="1">
      <c r="A105" s="5"/>
      <c r="O105" s="2"/>
      <c r="P105" s="2"/>
    </row>
    <row r="106" spans="1:16" s="3" customFormat="1" ht="16.5" customHeight="1">
      <c r="A106" s="5"/>
      <c r="O106" s="2"/>
      <c r="P106" s="2"/>
    </row>
    <row r="107" spans="1:16" s="3" customFormat="1" ht="16.5" customHeight="1">
      <c r="A107" s="5"/>
      <c r="O107" s="2"/>
      <c r="P107" s="2"/>
    </row>
    <row r="108" spans="1:16" s="3" customFormat="1" ht="16.5" customHeight="1">
      <c r="A108" s="5"/>
      <c r="O108" s="2"/>
      <c r="P108" s="2"/>
    </row>
    <row r="109" spans="1:16" s="3" customFormat="1" ht="16.5" customHeight="1">
      <c r="A109" s="5"/>
      <c r="O109" s="2"/>
      <c r="P109" s="2"/>
    </row>
    <row r="110" spans="1:16" s="3" customFormat="1" ht="16.5" customHeight="1">
      <c r="A110" s="5"/>
      <c r="O110" s="2"/>
      <c r="P110" s="2"/>
    </row>
    <row r="111" spans="1:16" s="3" customFormat="1" ht="16.5" customHeight="1">
      <c r="A111" s="5"/>
      <c r="O111" s="2"/>
      <c r="P111" s="2"/>
    </row>
    <row r="112" spans="1:16" s="3" customFormat="1" ht="16.5" customHeight="1">
      <c r="A112" s="5"/>
      <c r="O112" s="2"/>
      <c r="P112" s="2"/>
    </row>
    <row r="113" spans="1:16" s="3" customFormat="1" ht="16.5" customHeight="1">
      <c r="A113" s="5"/>
      <c r="O113" s="2"/>
      <c r="P113" s="2"/>
    </row>
    <row r="114" spans="1:16" s="3" customFormat="1" ht="16.5" customHeight="1">
      <c r="A114" s="5"/>
      <c r="O114" s="2"/>
      <c r="P114" s="2"/>
    </row>
    <row r="115" spans="1:16" s="3" customFormat="1" ht="16.5" customHeight="1">
      <c r="A115" s="5"/>
      <c r="O115" s="2"/>
      <c r="P115" s="2"/>
    </row>
    <row r="116" spans="1:16" s="3" customFormat="1" ht="16.5" customHeight="1">
      <c r="A116" s="5"/>
      <c r="O116" s="2"/>
      <c r="P116" s="2"/>
    </row>
    <row r="117" spans="1:16" s="3" customFormat="1" ht="16.5" customHeight="1">
      <c r="A117" s="5"/>
      <c r="O117" s="2"/>
      <c r="P117" s="2"/>
    </row>
    <row r="118" spans="1:16" s="3" customFormat="1" ht="16.5" customHeight="1">
      <c r="A118" s="5"/>
      <c r="O118" s="2"/>
      <c r="P118" s="2"/>
    </row>
    <row r="119" spans="1:16" s="3" customFormat="1" ht="16.5" customHeight="1">
      <c r="A119" s="5"/>
      <c r="O119" s="2"/>
      <c r="P119" s="2"/>
    </row>
    <row r="120" spans="1:16" s="3" customFormat="1" ht="16.5" customHeight="1">
      <c r="A120" s="5"/>
      <c r="O120" s="2"/>
      <c r="P120" s="2"/>
    </row>
    <row r="121" spans="1:16" s="3" customFormat="1" ht="16.5" customHeight="1">
      <c r="A121" s="5"/>
      <c r="O121" s="2"/>
      <c r="P121" s="2"/>
    </row>
    <row r="122" spans="1:16" s="3" customFormat="1" ht="16.5" customHeight="1">
      <c r="A122" s="5"/>
      <c r="O122" s="2"/>
      <c r="P122" s="2"/>
    </row>
    <row r="123" spans="1:16" s="3" customFormat="1" ht="16.5" customHeight="1">
      <c r="A123" s="5"/>
      <c r="O123" s="2"/>
      <c r="P123" s="2"/>
    </row>
    <row r="124" spans="1:16" s="3" customFormat="1" ht="16.5" customHeight="1">
      <c r="A124" s="5"/>
      <c r="O124" s="2"/>
      <c r="P124" s="2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 俊一</dc:creator>
  <cp:keywords/>
  <dc:description/>
  <cp:lastModifiedBy>小山 俊一</cp:lastModifiedBy>
  <cp:lastPrinted>2022-06-28T00:05:02Z</cp:lastPrinted>
  <dcterms:created xsi:type="dcterms:W3CDTF">2022-06-28T00:02:48Z</dcterms:created>
  <dcterms:modified xsi:type="dcterms:W3CDTF">2022-06-28T00:35:39Z</dcterms:modified>
  <cp:category/>
  <cp:version/>
  <cp:contentType/>
  <cp:contentStatus/>
</cp:coreProperties>
</file>