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2-1" sheetId="1" r:id="rId1"/>
  </sheets>
  <definedNames>
    <definedName name="_xlnm.Print_Area" localSheetId="0">'2-1'!$A$1:$AB$62</definedName>
  </definedNames>
  <calcPr fullCalcOnLoad="1"/>
</workbook>
</file>

<file path=xl/sharedStrings.xml><?xml version="1.0" encoding="utf-8"?>
<sst xmlns="http://schemas.openxmlformats.org/spreadsheetml/2006/main" count="210" uniqueCount="112">
  <si>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</si>
  <si>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</si>
  <si>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</si>
  <si>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</si>
  <si>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</si>
  <si>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</si>
  <si>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</si>
  <si>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</si>
  <si>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</si>
  <si>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</si>
  <si>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</si>
  <si>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</si>
  <si>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</si>
  <si>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</si>
  <si>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</si>
  <si>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</si>
  <si>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</si>
  <si>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</si>
  <si>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</si>
  <si>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</si>
  <si>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</si>
  <si>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</si>
  <si>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</si>
  <si>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</si>
  <si>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</si>
  <si>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</si>
  <si>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</si>
  <si>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</si>
  <si>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</si>
  <si>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</si>
  <si>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</si>
  <si>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</si>
  <si>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</si>
  <si>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</si>
  <si>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</si>
  <si>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</si>
  <si>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</si>
  <si>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</si>
  <si>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</si>
  <si>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</si>
  <si>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</si>
  <si>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</si>
  <si>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</si>
  <si>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</si>
  <si>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</si>
  <si>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</si>
  <si>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</si>
  <si>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</si>
  <si>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</si>
  <si>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</si>
  <si>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</si>
  <si>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</si>
  <si>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</si>
  <si>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</si>
  <si>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</si>
  <si>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</si>
  <si>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</si>
  <si>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</si>
  <si>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</si>
  <si>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</si>
  <si>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</si>
  <si>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</si>
  <si>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</si>
  <si>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</si>
  <si>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 xml:space="preserve">  表２-１</t>
  </si>
  <si>
    <t xml:space="preserve"> 　△ 10,673</t>
  </si>
  <si>
    <t xml:space="preserve"> …</t>
  </si>
  <si>
    <t xml:space="preserve">  　　   6</t>
  </si>
  <si>
    <t xml:space="preserve">      30</t>
  </si>
  <si>
    <t xml:space="preserve">  　　   4</t>
  </si>
  <si>
    <t xml:space="preserve">  　　   7</t>
  </si>
  <si>
    <t>自然動態（年は１月～12月、月は当該月中の動き）</t>
  </si>
  <si>
    <t>社　　会　　動　　態 （年は１月～12月、月は当該月中の動き）</t>
  </si>
  <si>
    <t>令和３年 1月</t>
  </si>
  <si>
    <t>6,013</t>
  </si>
  <si>
    <t>2,169</t>
  </si>
  <si>
    <t>5,831</t>
  </si>
  <si>
    <t>2,089</t>
  </si>
  <si>
    <t>5,394</t>
  </si>
  <si>
    <t>2,050</t>
  </si>
  <si>
    <t>5,472</t>
  </si>
  <si>
    <t>…</t>
  </si>
  <si>
    <t>（年は10月１日、月は月初）</t>
  </si>
  <si>
    <t>令和    元年</t>
  </si>
  <si>
    <t>令和３年 1月</t>
  </si>
  <si>
    <t>市 町 名</t>
  </si>
  <si>
    <t>市    町    名</t>
  </si>
  <si>
    <t>市部計</t>
  </si>
  <si>
    <r>
      <t>　注）１．異動人口推計＝国勢調査確定数＋住民基本台帳</t>
    </r>
    <r>
      <rPr>
        <sz val="10"/>
        <color indexed="8"/>
        <rFont val="ＭＳ 明朝"/>
        <family val="1"/>
      </rPr>
      <t>（転入、転出、出生、死亡）</t>
    </r>
  </si>
  <si>
    <t>　注）婚姻は夫の住所、離婚は別居する前の住所による。また、月分は概数である。</t>
  </si>
  <si>
    <t xml:space="preserve">  　　  10</t>
  </si>
  <si>
    <t xml:space="preserve">  　　  11</t>
  </si>
  <si>
    <t xml:space="preserve">  　　  12</t>
  </si>
  <si>
    <t xml:space="preserve">  　　   2</t>
  </si>
  <si>
    <t>平成    28年</t>
  </si>
  <si>
    <t xml:space="preserve">        29</t>
  </si>
  <si>
    <t xml:space="preserve">        30</t>
  </si>
  <si>
    <t>２</t>
  </si>
  <si>
    <t xml:space="preserve">  平成 28年</t>
  </si>
  <si>
    <t xml:space="preserve">      29</t>
  </si>
  <si>
    <t xml:space="preserve"> 令和 元年</t>
  </si>
  <si>
    <t xml:space="preserve">      ２</t>
  </si>
  <si>
    <t xml:space="preserve">  　　   3</t>
  </si>
  <si>
    <t xml:space="preserve">  　　   5</t>
  </si>
  <si>
    <t>　資料：県統計課「長崎県異動人口調査」　ただし、婚姻・離婚は厚生労働省「人口動態調査」</t>
  </si>
  <si>
    <t>令和２年 9月</t>
  </si>
  <si>
    <t xml:space="preserve">  　　   8</t>
  </si>
  <si>
    <t xml:space="preserve">  　　   9</t>
  </si>
  <si>
    <t>令　和　３　年　９　月　１　日　現　在</t>
  </si>
  <si>
    <t>令　和　３　年  ８　月 中</t>
  </si>
  <si>
    <t>令　和　３　年　８　月　中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</si>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</sst>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0" fontId="44" fillId="0" borderId="0" xfId="49" applyNumberFormat="1" applyFont="1" applyFill="1" applyAlignment="1" quotePrefix="1">
      <alignment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76" fontId="44" fillId="0" borderId="27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0" fontId="44" fillId="0" borderId="0" xfId="0" applyFont="1" applyFill="1" applyBorder="1" applyAlignment="1">
      <alignment horizontal="distributed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6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9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0" xfId="49" applyNumberFormat="1" applyFont="1" applyFill="1" applyBorder="1" applyAlignment="1">
      <alignment horizontal="center" vertical="center"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31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2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9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5" ht="22.5" customHeight="1" thickBot="1">
      <c r="A3" s="13"/>
      <c r="B3" s="13"/>
      <c r="C3" s="14" t="s">
        <v>64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</row>
    <row r="4" spans="2:28" ht="33" customHeight="1">
      <c r="B4" s="107" t="s">
        <v>5</v>
      </c>
      <c r="C4" s="108"/>
      <c r="D4" s="109"/>
      <c r="E4" s="129" t="s">
        <v>6</v>
      </c>
      <c r="F4" s="101" t="s">
        <v>7</v>
      </c>
      <c r="G4" s="101"/>
      <c r="H4" s="101"/>
      <c r="I4" s="18" t="s">
        <v>8</v>
      </c>
      <c r="J4" s="136" t="s">
        <v>71</v>
      </c>
      <c r="K4" s="137"/>
      <c r="L4" s="137"/>
      <c r="M4" s="19"/>
      <c r="N4" s="19"/>
      <c r="O4" s="121" t="s">
        <v>72</v>
      </c>
      <c r="P4" s="121"/>
      <c r="Q4" s="121"/>
      <c r="R4" s="121"/>
      <c r="S4" s="121"/>
      <c r="T4" s="121"/>
      <c r="U4" s="122"/>
      <c r="V4" s="138" t="s">
        <v>9</v>
      </c>
      <c r="W4" s="116" t="s">
        <v>10</v>
      </c>
      <c r="X4" s="20"/>
      <c r="Y4" s="21"/>
      <c r="Z4" s="20"/>
      <c r="AA4" s="144" t="s">
        <v>11</v>
      </c>
      <c r="AB4" s="144"/>
    </row>
    <row r="5" spans="2:28" ht="14.25" customHeight="1">
      <c r="B5" s="110"/>
      <c r="C5" s="110"/>
      <c r="D5" s="111"/>
      <c r="E5" s="130"/>
      <c r="F5" s="103" t="s">
        <v>82</v>
      </c>
      <c r="G5" s="103"/>
      <c r="H5" s="103"/>
      <c r="I5" s="5" t="s">
        <v>12</v>
      </c>
      <c r="J5" s="23" t="s">
        <v>13</v>
      </c>
      <c r="K5" s="127" t="s">
        <v>14</v>
      </c>
      <c r="L5" s="140" t="s">
        <v>15</v>
      </c>
      <c r="O5" s="24" t="s">
        <v>16</v>
      </c>
      <c r="P5" s="118" t="s">
        <v>17</v>
      </c>
      <c r="Q5" s="119"/>
      <c r="R5" s="120"/>
      <c r="S5" s="118" t="s">
        <v>18</v>
      </c>
      <c r="T5" s="119"/>
      <c r="U5" s="120"/>
      <c r="V5" s="139"/>
      <c r="W5" s="117"/>
      <c r="X5" s="25"/>
      <c r="Y5" s="26"/>
      <c r="Z5" s="22"/>
      <c r="AA5" s="145"/>
      <c r="AB5" s="145"/>
    </row>
    <row r="6" spans="1:28" ht="14.25" customHeight="1">
      <c r="A6" s="27"/>
      <c r="B6" s="112"/>
      <c r="C6" s="112"/>
      <c r="D6" s="113"/>
      <c r="E6" s="131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28"/>
      <c r="L6" s="114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14"/>
      <c r="AB6" s="114"/>
    </row>
    <row r="7" spans="2:28" ht="14.25" customHeight="1">
      <c r="B7" s="104" t="s">
        <v>27</v>
      </c>
      <c r="C7" s="36"/>
      <c r="D7" s="37"/>
      <c r="E7" s="38"/>
      <c r="J7" s="39"/>
      <c r="R7" s="40"/>
      <c r="S7" s="36"/>
      <c r="T7" s="40"/>
      <c r="U7" s="41"/>
      <c r="V7" s="40"/>
      <c r="W7" s="40"/>
      <c r="X7" s="41"/>
      <c r="Z7" s="38"/>
      <c r="AA7" s="36"/>
      <c r="AB7" s="141" t="s">
        <v>27</v>
      </c>
    </row>
    <row r="8" spans="2:28" ht="14.25" customHeight="1">
      <c r="B8" s="105"/>
      <c r="C8" s="42" t="s">
        <v>94</v>
      </c>
      <c r="D8" s="43"/>
      <c r="E8" s="1">
        <v>562887</v>
      </c>
      <c r="F8" s="16">
        <v>1366514</v>
      </c>
      <c r="G8" s="8">
        <v>641579</v>
      </c>
      <c r="H8" s="8">
        <v>724935</v>
      </c>
      <c r="I8" s="8" t="s">
        <v>65</v>
      </c>
      <c r="J8" s="5">
        <v>-6232</v>
      </c>
      <c r="K8" s="16">
        <v>10973</v>
      </c>
      <c r="L8" s="16">
        <v>17205</v>
      </c>
      <c r="O8" s="8">
        <v>-4882</v>
      </c>
      <c r="P8" s="8">
        <v>-4951</v>
      </c>
      <c r="Q8" s="44">
        <v>28663</v>
      </c>
      <c r="R8" s="44">
        <v>33614</v>
      </c>
      <c r="S8" s="1">
        <v>69</v>
      </c>
      <c r="T8" s="44">
        <v>21674</v>
      </c>
      <c r="U8" s="45">
        <v>21605</v>
      </c>
      <c r="V8" s="1" t="s">
        <v>74</v>
      </c>
      <c r="W8" s="1" t="s">
        <v>75</v>
      </c>
      <c r="X8" s="46"/>
      <c r="Y8" s="47" t="s">
        <v>98</v>
      </c>
      <c r="Z8" s="47"/>
      <c r="AA8" s="48"/>
      <c r="AB8" s="142"/>
    </row>
    <row r="9" spans="2:28" ht="14.25" customHeight="1">
      <c r="B9" s="105"/>
      <c r="C9" s="49" t="s">
        <v>95</v>
      </c>
      <c r="D9" s="43"/>
      <c r="E9" s="1">
        <v>562361</v>
      </c>
      <c r="F9" s="8">
        <v>1353550</v>
      </c>
      <c r="G9" s="8">
        <v>635466</v>
      </c>
      <c r="H9" s="8">
        <v>718084</v>
      </c>
      <c r="I9" s="8">
        <v>-12964</v>
      </c>
      <c r="J9" s="50">
        <v>-6919</v>
      </c>
      <c r="K9" s="16">
        <v>10611</v>
      </c>
      <c r="L9" s="16">
        <v>17530</v>
      </c>
      <c r="O9" s="16">
        <v>-7089</v>
      </c>
      <c r="P9" s="16">
        <v>-7037</v>
      </c>
      <c r="Q9" s="44">
        <v>28208</v>
      </c>
      <c r="R9" s="44">
        <v>35245</v>
      </c>
      <c r="S9" s="44">
        <v>-52</v>
      </c>
      <c r="T9" s="44">
        <v>21433</v>
      </c>
      <c r="U9" s="45">
        <v>21485</v>
      </c>
      <c r="V9" s="1" t="s">
        <v>76</v>
      </c>
      <c r="W9" s="1" t="s">
        <v>77</v>
      </c>
      <c r="X9" s="46"/>
      <c r="Y9" s="51"/>
      <c r="Z9" s="47" t="s">
        <v>99</v>
      </c>
      <c r="AA9" s="48"/>
      <c r="AB9" s="142"/>
    </row>
    <row r="10" spans="2:28" ht="14.25" customHeight="1">
      <c r="B10" s="105"/>
      <c r="C10" s="49" t="s">
        <v>96</v>
      </c>
      <c r="D10" s="43"/>
      <c r="E10" s="1">
        <v>561618</v>
      </c>
      <c r="F10" s="8">
        <v>1339438</v>
      </c>
      <c r="G10" s="8">
        <v>629195</v>
      </c>
      <c r="H10" s="8">
        <v>710243</v>
      </c>
      <c r="I10" s="8">
        <v>-14112</v>
      </c>
      <c r="J10" s="50">
        <v>-7531</v>
      </c>
      <c r="K10" s="16">
        <v>10182</v>
      </c>
      <c r="L10" s="16">
        <v>17713</v>
      </c>
      <c r="O10" s="16">
        <v>-6056</v>
      </c>
      <c r="P10" s="16">
        <v>-6038</v>
      </c>
      <c r="Q10" s="44">
        <v>27710</v>
      </c>
      <c r="R10" s="44">
        <v>33748</v>
      </c>
      <c r="S10" s="44">
        <v>-18</v>
      </c>
      <c r="T10" s="44">
        <v>22241</v>
      </c>
      <c r="U10" s="45">
        <v>22259</v>
      </c>
      <c r="V10" s="52" t="s">
        <v>78</v>
      </c>
      <c r="W10" s="1" t="s">
        <v>79</v>
      </c>
      <c r="X10" s="46"/>
      <c r="Y10" s="51"/>
      <c r="Z10" s="47" t="s">
        <v>68</v>
      </c>
      <c r="AA10" s="48"/>
      <c r="AB10" s="142"/>
    </row>
    <row r="11" spans="2:28" ht="14.25" customHeight="1">
      <c r="B11" s="105"/>
      <c r="C11" s="49" t="s">
        <v>83</v>
      </c>
      <c r="D11" s="43"/>
      <c r="E11" s="1">
        <v>561321</v>
      </c>
      <c r="F11" s="8">
        <v>1325205</v>
      </c>
      <c r="G11" s="8">
        <v>622573</v>
      </c>
      <c r="H11" s="8">
        <v>702632</v>
      </c>
      <c r="I11" s="8">
        <v>-14233</v>
      </c>
      <c r="J11" s="50">
        <v>-8049</v>
      </c>
      <c r="K11" s="16">
        <v>9637</v>
      </c>
      <c r="L11" s="16">
        <v>17686</v>
      </c>
      <c r="M11" s="6">
        <v>0</v>
      </c>
      <c r="N11" s="6">
        <v>0</v>
      </c>
      <c r="O11" s="16">
        <v>-6589</v>
      </c>
      <c r="P11" s="16">
        <v>-6540</v>
      </c>
      <c r="Q11" s="44">
        <v>26784</v>
      </c>
      <c r="R11" s="44">
        <v>33324</v>
      </c>
      <c r="S11" s="44">
        <v>-49</v>
      </c>
      <c r="T11" s="44">
        <v>20982</v>
      </c>
      <c r="U11" s="45">
        <v>21031</v>
      </c>
      <c r="V11" s="52" t="s">
        <v>80</v>
      </c>
      <c r="W11" s="1">
        <v>2126</v>
      </c>
      <c r="X11" s="46"/>
      <c r="Y11" s="123" t="s">
        <v>100</v>
      </c>
      <c r="Z11" s="124"/>
      <c r="AA11" s="125"/>
      <c r="AB11" s="142"/>
    </row>
    <row r="12" spans="2:28" ht="14.25" customHeight="1">
      <c r="B12" s="105"/>
      <c r="C12" s="88" t="s">
        <v>97</v>
      </c>
      <c r="D12" s="43"/>
      <c r="E12" s="1">
        <v>560938</v>
      </c>
      <c r="F12" s="8">
        <v>1310658</v>
      </c>
      <c r="G12" s="8">
        <v>615917</v>
      </c>
      <c r="H12" s="8">
        <v>694741</v>
      </c>
      <c r="I12" s="8">
        <v>-14547</v>
      </c>
      <c r="J12" s="50">
        <v>-8396</v>
      </c>
      <c r="K12" s="16">
        <v>9257</v>
      </c>
      <c r="L12" s="16">
        <v>17653</v>
      </c>
      <c r="M12" s="6">
        <v>0</v>
      </c>
      <c r="N12" s="6">
        <v>0</v>
      </c>
      <c r="O12" s="16">
        <v>-6355</v>
      </c>
      <c r="P12" s="16">
        <v>-6395</v>
      </c>
      <c r="Q12" s="44">
        <v>24363</v>
      </c>
      <c r="R12" s="44">
        <v>30758</v>
      </c>
      <c r="S12" s="44">
        <v>40</v>
      </c>
      <c r="T12" s="44">
        <v>20998</v>
      </c>
      <c r="U12" s="45">
        <v>20958</v>
      </c>
      <c r="V12" s="52">
        <v>4900</v>
      </c>
      <c r="W12" s="1">
        <v>1976</v>
      </c>
      <c r="X12" s="46"/>
      <c r="Y12" s="47"/>
      <c r="Z12" s="47" t="s">
        <v>101</v>
      </c>
      <c r="AA12" s="48"/>
      <c r="AB12" s="142"/>
    </row>
    <row r="13" spans="2:28" ht="14.25" customHeight="1">
      <c r="B13" s="105"/>
      <c r="C13" s="49"/>
      <c r="D13" s="43"/>
      <c r="E13" s="1"/>
      <c r="F13" s="16"/>
      <c r="G13" s="8"/>
      <c r="H13" s="8"/>
      <c r="I13" s="16"/>
      <c r="J13" s="50"/>
      <c r="K13" s="16"/>
      <c r="L13" s="16"/>
      <c r="O13" s="16"/>
      <c r="P13" s="16"/>
      <c r="Q13" s="44"/>
      <c r="R13" s="44"/>
      <c r="S13" s="44"/>
      <c r="T13" s="44"/>
      <c r="U13" s="45"/>
      <c r="V13" s="1"/>
      <c r="W13" s="1"/>
      <c r="X13" s="46"/>
      <c r="Y13" s="51"/>
      <c r="Z13" s="47"/>
      <c r="AA13" s="48"/>
      <c r="AB13" s="142"/>
    </row>
    <row r="14" spans="2:28" ht="14.25" customHeight="1">
      <c r="B14" s="105"/>
      <c r="C14" s="53" t="s">
        <v>105</v>
      </c>
      <c r="D14" s="54"/>
      <c r="E14" s="90">
        <v>561306</v>
      </c>
      <c r="F14" s="90">
        <v>1311621</v>
      </c>
      <c r="G14" s="90">
        <v>616365</v>
      </c>
      <c r="H14" s="90">
        <v>695256</v>
      </c>
      <c r="I14" s="90">
        <v>-900</v>
      </c>
      <c r="J14" s="5">
        <v>-568</v>
      </c>
      <c r="K14" s="91">
        <v>810</v>
      </c>
      <c r="L14" s="91">
        <v>1378</v>
      </c>
      <c r="M14" s="38"/>
      <c r="N14" s="38"/>
      <c r="O14" s="91">
        <v>-395</v>
      </c>
      <c r="P14" s="91">
        <v>-360</v>
      </c>
      <c r="Q14" s="91">
        <v>1399</v>
      </c>
      <c r="R14" s="91">
        <v>1759</v>
      </c>
      <c r="S14" s="91">
        <v>-35</v>
      </c>
      <c r="T14" s="91">
        <v>1111</v>
      </c>
      <c r="U14" s="55">
        <v>1146</v>
      </c>
      <c r="V14" s="1">
        <v>385</v>
      </c>
      <c r="W14" s="1">
        <v>156</v>
      </c>
      <c r="X14" s="55"/>
      <c r="Y14" s="56" t="str">
        <f>C14</f>
        <v>令和２年 9月</v>
      </c>
      <c r="Z14" s="53"/>
      <c r="AA14" s="10"/>
      <c r="AB14" s="142"/>
    </row>
    <row r="15" spans="2:28" ht="14.25" customHeight="1">
      <c r="B15" s="105"/>
      <c r="C15" s="53">
        <v>10</v>
      </c>
      <c r="D15" s="54"/>
      <c r="E15" s="90">
        <v>560938</v>
      </c>
      <c r="F15" s="90">
        <v>1310658</v>
      </c>
      <c r="G15" s="90">
        <v>615917</v>
      </c>
      <c r="H15" s="90">
        <v>694741</v>
      </c>
      <c r="I15" s="90">
        <v>-963</v>
      </c>
      <c r="J15" s="5">
        <v>-695</v>
      </c>
      <c r="K15" s="91">
        <v>793</v>
      </c>
      <c r="L15" s="91">
        <v>1488</v>
      </c>
      <c r="M15" s="38"/>
      <c r="N15" s="38"/>
      <c r="O15" s="91">
        <v>-151</v>
      </c>
      <c r="P15" s="91">
        <v>-194</v>
      </c>
      <c r="Q15" s="91">
        <v>1409</v>
      </c>
      <c r="R15" s="91">
        <v>1603</v>
      </c>
      <c r="S15" s="91">
        <v>43</v>
      </c>
      <c r="T15" s="91">
        <v>1148</v>
      </c>
      <c r="U15" s="55">
        <v>1105</v>
      </c>
      <c r="V15" s="1">
        <v>331</v>
      </c>
      <c r="W15" s="1">
        <v>148</v>
      </c>
      <c r="X15" s="55"/>
      <c r="Y15" s="56" t="s">
        <v>90</v>
      </c>
      <c r="Z15" s="53"/>
      <c r="AA15" s="10"/>
      <c r="AB15" s="142"/>
    </row>
    <row r="16" spans="2:28" ht="14.25" customHeight="1">
      <c r="B16" s="105"/>
      <c r="C16" s="57">
        <v>11</v>
      </c>
      <c r="D16" s="54"/>
      <c r="E16" s="90">
        <v>560751</v>
      </c>
      <c r="F16" s="90">
        <v>1309812</v>
      </c>
      <c r="G16" s="90">
        <v>615566</v>
      </c>
      <c r="H16" s="90">
        <v>694246</v>
      </c>
      <c r="I16" s="90">
        <v>-846</v>
      </c>
      <c r="J16" s="5">
        <v>-696</v>
      </c>
      <c r="K16" s="91">
        <v>757</v>
      </c>
      <c r="L16" s="91">
        <v>1453</v>
      </c>
      <c r="M16" s="38"/>
      <c r="N16" s="38"/>
      <c r="O16" s="91">
        <v>23</v>
      </c>
      <c r="P16" s="91">
        <v>-3</v>
      </c>
      <c r="Q16" s="91">
        <v>1249</v>
      </c>
      <c r="R16" s="91">
        <v>1252</v>
      </c>
      <c r="S16" s="91">
        <v>26</v>
      </c>
      <c r="T16" s="91">
        <v>987</v>
      </c>
      <c r="U16" s="55">
        <v>961</v>
      </c>
      <c r="V16" s="1">
        <v>356</v>
      </c>
      <c r="W16" s="1">
        <v>155</v>
      </c>
      <c r="X16" s="55"/>
      <c r="Y16" s="53" t="s">
        <v>91</v>
      </c>
      <c r="Z16" s="53"/>
      <c r="AA16" s="10"/>
      <c r="AB16" s="142"/>
    </row>
    <row r="17" spans="2:28" ht="14.25" customHeight="1">
      <c r="B17" s="105"/>
      <c r="C17" s="53">
        <v>12</v>
      </c>
      <c r="D17" s="54"/>
      <c r="E17" s="90">
        <v>560625</v>
      </c>
      <c r="F17" s="90">
        <v>1309139</v>
      </c>
      <c r="G17" s="90">
        <v>615304</v>
      </c>
      <c r="H17" s="90">
        <v>693835</v>
      </c>
      <c r="I17" s="90">
        <v>-673</v>
      </c>
      <c r="J17" s="5">
        <v>-903</v>
      </c>
      <c r="K17" s="91">
        <v>738</v>
      </c>
      <c r="L17" s="91">
        <v>1641</v>
      </c>
      <c r="M17" s="38"/>
      <c r="N17" s="38"/>
      <c r="O17" s="91">
        <v>37</v>
      </c>
      <c r="P17" s="91">
        <v>55</v>
      </c>
      <c r="Q17" s="91">
        <v>1586</v>
      </c>
      <c r="R17" s="91">
        <v>1531</v>
      </c>
      <c r="S17" s="91">
        <v>-18</v>
      </c>
      <c r="T17" s="91">
        <v>1108</v>
      </c>
      <c r="U17" s="55">
        <v>1126</v>
      </c>
      <c r="V17" s="1">
        <v>583</v>
      </c>
      <c r="W17" s="1">
        <v>148</v>
      </c>
      <c r="X17" s="55"/>
      <c r="Y17" s="53" t="s">
        <v>92</v>
      </c>
      <c r="Z17" s="53"/>
      <c r="AA17" s="10"/>
      <c r="AB17" s="142"/>
    </row>
    <row r="18" spans="2:28" ht="14.25" customHeight="1">
      <c r="B18" s="105"/>
      <c r="C18" s="53" t="s">
        <v>73</v>
      </c>
      <c r="D18" s="54"/>
      <c r="E18" s="90">
        <v>560391</v>
      </c>
      <c r="F18" s="90">
        <v>1308273</v>
      </c>
      <c r="G18" s="90">
        <v>614908</v>
      </c>
      <c r="H18" s="90">
        <v>693365</v>
      </c>
      <c r="I18" s="90">
        <v>-866</v>
      </c>
      <c r="J18" s="5">
        <v>-1216</v>
      </c>
      <c r="K18" s="91">
        <v>709</v>
      </c>
      <c r="L18" s="91">
        <v>1925</v>
      </c>
      <c r="M18" s="38"/>
      <c r="N18" s="38"/>
      <c r="O18" s="91">
        <v>-91</v>
      </c>
      <c r="P18" s="91">
        <v>-43</v>
      </c>
      <c r="Q18" s="91">
        <v>1478</v>
      </c>
      <c r="R18" s="91">
        <v>1521</v>
      </c>
      <c r="S18" s="91">
        <v>-48</v>
      </c>
      <c r="T18" s="91">
        <v>848</v>
      </c>
      <c r="U18" s="55">
        <v>896</v>
      </c>
      <c r="V18" s="1">
        <v>415</v>
      </c>
      <c r="W18" s="1">
        <v>157</v>
      </c>
      <c r="X18" s="55"/>
      <c r="Y18" s="53" t="s">
        <v>84</v>
      </c>
      <c r="AA18" s="10"/>
      <c r="AB18" s="142"/>
    </row>
    <row r="19" spans="2:28" ht="14.25" customHeight="1">
      <c r="B19" s="105"/>
      <c r="C19" s="53">
        <v>2</v>
      </c>
      <c r="D19" s="54"/>
      <c r="E19" s="90">
        <v>560050</v>
      </c>
      <c r="F19" s="90">
        <v>1306966</v>
      </c>
      <c r="G19" s="90">
        <v>614283</v>
      </c>
      <c r="H19" s="90">
        <v>692683</v>
      </c>
      <c r="I19" s="90">
        <v>-1307</v>
      </c>
      <c r="J19" s="5">
        <v>-793</v>
      </c>
      <c r="K19" s="91">
        <v>623</v>
      </c>
      <c r="L19" s="91">
        <v>1416</v>
      </c>
      <c r="M19" s="38"/>
      <c r="N19" s="38"/>
      <c r="O19" s="91">
        <v>-523</v>
      </c>
      <c r="P19" s="91">
        <v>-448</v>
      </c>
      <c r="Q19" s="91">
        <v>1297</v>
      </c>
      <c r="R19" s="91">
        <v>1745</v>
      </c>
      <c r="S19" s="91">
        <v>-75</v>
      </c>
      <c r="T19" s="91">
        <v>1098</v>
      </c>
      <c r="U19" s="55">
        <v>1173</v>
      </c>
      <c r="V19" s="1">
        <v>355</v>
      </c>
      <c r="W19" s="1">
        <v>113</v>
      </c>
      <c r="X19" s="55"/>
      <c r="Y19" s="53" t="s">
        <v>93</v>
      </c>
      <c r="Z19" s="53"/>
      <c r="AA19" s="10"/>
      <c r="AB19" s="142"/>
    </row>
    <row r="20" spans="2:28" ht="13.5">
      <c r="B20" s="105"/>
      <c r="C20" s="53">
        <v>3</v>
      </c>
      <c r="D20" s="54"/>
      <c r="E20" s="6">
        <v>559724</v>
      </c>
      <c r="F20" s="6">
        <v>1305650</v>
      </c>
      <c r="G20" s="6">
        <v>613587</v>
      </c>
      <c r="H20" s="6">
        <v>692063</v>
      </c>
      <c r="I20" s="90">
        <v>-1316</v>
      </c>
      <c r="J20" s="5">
        <v>-806</v>
      </c>
      <c r="K20" s="90">
        <v>839</v>
      </c>
      <c r="L20" s="90">
        <v>1645</v>
      </c>
      <c r="M20" s="90"/>
      <c r="N20" s="90"/>
      <c r="O20" s="90">
        <v>-5587</v>
      </c>
      <c r="P20" s="90">
        <v>-4706</v>
      </c>
      <c r="Q20" s="90">
        <v>4600</v>
      </c>
      <c r="R20" s="90">
        <v>9306</v>
      </c>
      <c r="S20" s="90">
        <v>-881</v>
      </c>
      <c r="T20" s="90">
        <v>5922</v>
      </c>
      <c r="U20" s="55">
        <v>6803</v>
      </c>
      <c r="V20" s="1">
        <v>610</v>
      </c>
      <c r="W20" s="1">
        <v>221</v>
      </c>
      <c r="X20" s="55"/>
      <c r="Y20" s="53" t="s">
        <v>102</v>
      </c>
      <c r="Z20" s="53"/>
      <c r="AA20" s="10"/>
      <c r="AB20" s="142"/>
    </row>
    <row r="21" spans="2:28" ht="14.25" customHeight="1">
      <c r="B21" s="105"/>
      <c r="C21" s="53">
        <v>4</v>
      </c>
      <c r="D21" s="54"/>
      <c r="E21" s="6">
        <v>559423</v>
      </c>
      <c r="F21" s="6">
        <v>1299257</v>
      </c>
      <c r="G21" s="6">
        <v>610223</v>
      </c>
      <c r="H21" s="6">
        <v>689034</v>
      </c>
      <c r="I21" s="90">
        <v>-6393</v>
      </c>
      <c r="J21" s="5">
        <v>-708</v>
      </c>
      <c r="K21" s="90">
        <v>785</v>
      </c>
      <c r="L21" s="90">
        <v>1493</v>
      </c>
      <c r="M21" s="90"/>
      <c r="N21" s="90"/>
      <c r="O21" s="90">
        <v>1255</v>
      </c>
      <c r="P21" s="90">
        <v>339</v>
      </c>
      <c r="Q21" s="90">
        <v>4212</v>
      </c>
      <c r="R21" s="90">
        <v>3873</v>
      </c>
      <c r="S21" s="90">
        <v>916</v>
      </c>
      <c r="T21" s="90">
        <v>3214</v>
      </c>
      <c r="U21" s="55">
        <v>2298</v>
      </c>
      <c r="V21" s="1">
        <v>337</v>
      </c>
      <c r="W21" s="1">
        <v>177</v>
      </c>
      <c r="X21" s="55"/>
      <c r="Y21" s="53" t="s">
        <v>69</v>
      </c>
      <c r="Z21" s="53"/>
      <c r="AA21" s="10"/>
      <c r="AB21" s="142"/>
    </row>
    <row r="22" spans="2:28" ht="14.25" customHeight="1">
      <c r="B22" s="105"/>
      <c r="C22" s="53">
        <v>5</v>
      </c>
      <c r="D22" s="54"/>
      <c r="E22" s="6">
        <v>560963</v>
      </c>
      <c r="F22" s="6">
        <v>1299804</v>
      </c>
      <c r="G22" s="6">
        <v>610924</v>
      </c>
      <c r="H22" s="6">
        <v>688880</v>
      </c>
      <c r="I22" s="90">
        <v>547</v>
      </c>
      <c r="J22" s="5">
        <v>-766</v>
      </c>
      <c r="K22" s="90">
        <v>745</v>
      </c>
      <c r="L22" s="90">
        <v>1511</v>
      </c>
      <c r="M22" s="90"/>
      <c r="N22" s="90"/>
      <c r="O22" s="90">
        <v>-237</v>
      </c>
      <c r="P22" s="90">
        <v>-240</v>
      </c>
      <c r="Q22" s="90">
        <v>1375</v>
      </c>
      <c r="R22" s="90">
        <v>1615</v>
      </c>
      <c r="S22" s="90">
        <v>3</v>
      </c>
      <c r="T22" s="90">
        <v>1119</v>
      </c>
      <c r="U22" s="55">
        <v>1116</v>
      </c>
      <c r="V22" s="68">
        <v>411</v>
      </c>
      <c r="W22" s="68">
        <v>134</v>
      </c>
      <c r="X22" s="55"/>
      <c r="Y22" s="53" t="s">
        <v>103</v>
      </c>
      <c r="Z22" s="53"/>
      <c r="AA22" s="10"/>
      <c r="AB22" s="142"/>
    </row>
    <row r="23" spans="2:28" ht="14.25" customHeight="1">
      <c r="B23" s="105"/>
      <c r="C23" s="53">
        <v>6</v>
      </c>
      <c r="D23" s="54"/>
      <c r="E23" s="6">
        <v>560864</v>
      </c>
      <c r="F23" s="6">
        <v>1298801</v>
      </c>
      <c r="G23" s="6">
        <v>610474</v>
      </c>
      <c r="H23" s="6">
        <v>688327</v>
      </c>
      <c r="I23" s="90">
        <v>-1003</v>
      </c>
      <c r="J23" s="5">
        <v>-615</v>
      </c>
      <c r="K23" s="90">
        <v>761</v>
      </c>
      <c r="L23" s="90">
        <v>1376</v>
      </c>
      <c r="M23" s="90"/>
      <c r="N23" s="90"/>
      <c r="O23" s="90">
        <v>-409</v>
      </c>
      <c r="P23" s="90">
        <v>-441</v>
      </c>
      <c r="Q23" s="90">
        <v>1224</v>
      </c>
      <c r="R23" s="90">
        <v>1665</v>
      </c>
      <c r="S23" s="90">
        <v>32</v>
      </c>
      <c r="T23" s="90">
        <v>1074</v>
      </c>
      <c r="U23" s="55">
        <v>1042</v>
      </c>
      <c r="V23" s="1"/>
      <c r="W23" s="1"/>
      <c r="X23" s="55"/>
      <c r="Y23" s="56" t="s">
        <v>67</v>
      </c>
      <c r="Z23" s="53"/>
      <c r="AA23" s="10"/>
      <c r="AB23" s="142"/>
    </row>
    <row r="24" spans="2:28" ht="14.25" customHeight="1">
      <c r="B24" s="105"/>
      <c r="C24" s="53">
        <v>7</v>
      </c>
      <c r="D24" s="54"/>
      <c r="E24" s="6">
        <v>560693</v>
      </c>
      <c r="F24" s="6">
        <v>1297777</v>
      </c>
      <c r="G24" s="6">
        <v>609977</v>
      </c>
      <c r="H24" s="6">
        <v>687800</v>
      </c>
      <c r="I24" s="90">
        <v>-1024</v>
      </c>
      <c r="J24" s="5">
        <v>-630</v>
      </c>
      <c r="K24" s="90">
        <v>762</v>
      </c>
      <c r="L24" s="90">
        <v>1392</v>
      </c>
      <c r="M24" s="90"/>
      <c r="N24" s="90"/>
      <c r="O24" s="90">
        <v>-306</v>
      </c>
      <c r="P24" s="90">
        <v>-273</v>
      </c>
      <c r="Q24" s="90">
        <v>1645</v>
      </c>
      <c r="R24" s="90">
        <v>1918</v>
      </c>
      <c r="S24" s="90">
        <v>-33</v>
      </c>
      <c r="T24" s="90">
        <v>1112</v>
      </c>
      <c r="U24" s="55">
        <v>1145</v>
      </c>
      <c r="V24" s="1" t="s">
        <v>81</v>
      </c>
      <c r="W24" s="1" t="s">
        <v>81</v>
      </c>
      <c r="X24" s="55"/>
      <c r="Y24" s="56" t="s">
        <v>70</v>
      </c>
      <c r="Z24" s="53"/>
      <c r="AA24" s="10"/>
      <c r="AB24" s="142"/>
    </row>
    <row r="25" spans="2:28" ht="14.25" customHeight="1">
      <c r="B25" s="105"/>
      <c r="C25" s="53">
        <v>8</v>
      </c>
      <c r="D25" s="54"/>
      <c r="E25" s="6">
        <v>560452</v>
      </c>
      <c r="F25" s="6">
        <v>1296841</v>
      </c>
      <c r="G25" s="6">
        <v>609588</v>
      </c>
      <c r="H25" s="6">
        <v>687253</v>
      </c>
      <c r="I25" s="90">
        <v>-936</v>
      </c>
      <c r="J25" s="5">
        <v>-742</v>
      </c>
      <c r="K25" s="90">
        <v>731</v>
      </c>
      <c r="L25" s="90">
        <v>1473</v>
      </c>
      <c r="M25" s="90"/>
      <c r="N25" s="90"/>
      <c r="O25" s="90">
        <v>-221</v>
      </c>
      <c r="P25" s="90">
        <v>-235</v>
      </c>
      <c r="Q25" s="90">
        <v>1793</v>
      </c>
      <c r="R25" s="90">
        <v>2028</v>
      </c>
      <c r="S25" s="90">
        <v>14</v>
      </c>
      <c r="T25" s="90">
        <v>1205</v>
      </c>
      <c r="U25" s="55">
        <v>1191</v>
      </c>
      <c r="V25" s="1" t="s">
        <v>81</v>
      </c>
      <c r="W25" s="1" t="s">
        <v>81</v>
      </c>
      <c r="X25" s="55"/>
      <c r="Y25" s="56" t="s">
        <v>106</v>
      </c>
      <c r="Z25" s="53"/>
      <c r="AA25" s="10"/>
      <c r="AB25" s="142"/>
    </row>
    <row r="26" spans="2:28" ht="14.25" customHeight="1">
      <c r="B26" s="105"/>
      <c r="C26" s="53">
        <v>9</v>
      </c>
      <c r="D26" s="54"/>
      <c r="E26" s="6">
        <v>560262</v>
      </c>
      <c r="F26" s="6">
        <v>1295878</v>
      </c>
      <c r="G26" s="6">
        <v>609114</v>
      </c>
      <c r="H26" s="6">
        <v>686764</v>
      </c>
      <c r="I26" s="90">
        <v>-963</v>
      </c>
      <c r="J26" s="5" t="s">
        <v>66</v>
      </c>
      <c r="K26" s="90" t="s">
        <v>66</v>
      </c>
      <c r="L26" s="90" t="s">
        <v>66</v>
      </c>
      <c r="M26" s="90"/>
      <c r="N26" s="90"/>
      <c r="O26" s="90" t="s">
        <v>66</v>
      </c>
      <c r="P26" s="90" t="s">
        <v>66</v>
      </c>
      <c r="Q26" s="90" t="s">
        <v>66</v>
      </c>
      <c r="R26" s="90" t="s">
        <v>66</v>
      </c>
      <c r="S26" s="90" t="s">
        <v>66</v>
      </c>
      <c r="T26" s="90" t="s">
        <v>66</v>
      </c>
      <c r="U26" s="55" t="s">
        <v>66</v>
      </c>
      <c r="V26" s="93" t="s">
        <v>81</v>
      </c>
      <c r="W26" s="93" t="s">
        <v>81</v>
      </c>
      <c r="X26" s="55"/>
      <c r="Y26" s="56" t="s">
        <v>107</v>
      </c>
      <c r="Z26" s="53"/>
      <c r="AA26" s="10"/>
      <c r="AB26" s="142"/>
    </row>
    <row r="27" spans="2:28" ht="14.25" customHeight="1">
      <c r="B27" s="106"/>
      <c r="C27" s="53"/>
      <c r="D27" s="58"/>
      <c r="J27" s="59"/>
      <c r="K27" s="60"/>
      <c r="L27" s="61"/>
      <c r="O27" s="60"/>
      <c r="P27" s="60"/>
      <c r="Q27" s="60"/>
      <c r="R27" s="60"/>
      <c r="S27" s="60"/>
      <c r="T27" s="60"/>
      <c r="U27" s="62"/>
      <c r="V27" s="35"/>
      <c r="W27" s="35"/>
      <c r="X27" s="63"/>
      <c r="Z27" s="53"/>
      <c r="AA27" s="10"/>
      <c r="AB27" s="143"/>
    </row>
    <row r="28" spans="1:28" ht="16.5" customHeight="1">
      <c r="A28" s="64"/>
      <c r="B28" s="147" t="s">
        <v>85</v>
      </c>
      <c r="C28" s="147"/>
      <c r="D28" s="148"/>
      <c r="E28" s="115" t="s">
        <v>108</v>
      </c>
      <c r="F28" s="126"/>
      <c r="G28" s="126"/>
      <c r="H28" s="126"/>
      <c r="I28" s="146"/>
      <c r="J28" s="132" t="s">
        <v>109</v>
      </c>
      <c r="K28" s="133"/>
      <c r="L28" s="134"/>
      <c r="M28" s="64"/>
      <c r="N28" s="64"/>
      <c r="O28" s="114" t="s">
        <v>110</v>
      </c>
      <c r="P28" s="114"/>
      <c r="Q28" s="114"/>
      <c r="R28" s="114"/>
      <c r="S28" s="114"/>
      <c r="T28" s="114"/>
      <c r="U28" s="115"/>
      <c r="V28" s="135"/>
      <c r="W28" s="126"/>
      <c r="X28" s="65"/>
      <c r="Y28" s="66"/>
      <c r="Z28" s="115" t="s">
        <v>86</v>
      </c>
      <c r="AA28" s="126"/>
      <c r="AB28" s="126"/>
    </row>
    <row r="29" spans="2:28" ht="14.25" customHeight="1">
      <c r="B29" s="38"/>
      <c r="C29" s="38"/>
      <c r="D29" s="43"/>
      <c r="E29" s="36"/>
      <c r="V29" s="67"/>
      <c r="W29" s="40"/>
      <c r="X29" s="41"/>
      <c r="Z29" s="36"/>
      <c r="AA29" s="36"/>
      <c r="AB29" s="36"/>
    </row>
    <row r="30" spans="2:28" ht="14.25" customHeight="1">
      <c r="B30" s="102" t="s">
        <v>28</v>
      </c>
      <c r="C30" s="102"/>
      <c r="D30" s="69"/>
      <c r="E30" s="44">
        <v>504566</v>
      </c>
      <c r="F30" s="44">
        <v>1157407</v>
      </c>
      <c r="G30" s="44">
        <v>543385</v>
      </c>
      <c r="H30" s="44">
        <v>614022</v>
      </c>
      <c r="I30" s="44">
        <v>-876</v>
      </c>
      <c r="J30" s="44">
        <v>-690</v>
      </c>
      <c r="K30" s="44">
        <v>646</v>
      </c>
      <c r="L30" s="44">
        <v>1336</v>
      </c>
      <c r="M30" s="44">
        <v>0</v>
      </c>
      <c r="N30" s="44">
        <v>0</v>
      </c>
      <c r="O30" s="44">
        <v>-186</v>
      </c>
      <c r="P30" s="44">
        <v>-161</v>
      </c>
      <c r="Q30" s="44">
        <v>1665</v>
      </c>
      <c r="R30" s="44">
        <v>1826</v>
      </c>
      <c r="S30" s="44">
        <v>-25</v>
      </c>
      <c r="T30" s="44">
        <v>963</v>
      </c>
      <c r="U30" s="45">
        <v>988</v>
      </c>
      <c r="V30" s="1" t="s">
        <v>81</v>
      </c>
      <c r="W30" s="1" t="s">
        <v>81</v>
      </c>
      <c r="X30" s="46"/>
      <c r="Y30" s="51"/>
      <c r="Z30" s="97" t="s">
        <v>87</v>
      </c>
      <c r="AA30" s="98"/>
      <c r="AB30" s="98"/>
    </row>
    <row r="31" spans="2:28" ht="14.25" customHeight="1">
      <c r="B31" s="102" t="s">
        <v>29</v>
      </c>
      <c r="C31" s="102"/>
      <c r="D31" s="70"/>
      <c r="E31" s="44">
        <v>55696</v>
      </c>
      <c r="F31" s="44">
        <v>138471</v>
      </c>
      <c r="G31" s="44">
        <v>65729</v>
      </c>
      <c r="H31" s="44">
        <v>72742</v>
      </c>
      <c r="I31" s="44">
        <v>-87</v>
      </c>
      <c r="J31" s="44">
        <v>-52</v>
      </c>
      <c r="K31" s="44">
        <v>85</v>
      </c>
      <c r="L31" s="44">
        <v>137</v>
      </c>
      <c r="M31" s="44">
        <v>0</v>
      </c>
      <c r="N31" s="44">
        <v>0</v>
      </c>
      <c r="O31" s="44">
        <v>-35</v>
      </c>
      <c r="P31" s="44">
        <v>-74</v>
      </c>
      <c r="Q31" s="44">
        <v>128</v>
      </c>
      <c r="R31" s="44">
        <v>202</v>
      </c>
      <c r="S31" s="44">
        <v>39</v>
      </c>
      <c r="T31" s="44">
        <v>242</v>
      </c>
      <c r="U31" s="45">
        <v>203</v>
      </c>
      <c r="V31" s="1" t="s">
        <v>81</v>
      </c>
      <c r="W31" s="1" t="s">
        <v>81</v>
      </c>
      <c r="X31" s="71"/>
      <c r="Y31" s="72"/>
      <c r="Z31" s="97" t="s">
        <v>30</v>
      </c>
      <c r="AA31" s="98"/>
      <c r="AB31" s="98"/>
    </row>
    <row r="32" spans="2:28" ht="28.5" customHeight="1">
      <c r="B32" s="38"/>
      <c r="C32" s="73" t="s">
        <v>31</v>
      </c>
      <c r="D32" s="43"/>
      <c r="E32" s="44">
        <v>185608</v>
      </c>
      <c r="F32" s="44">
        <v>401515</v>
      </c>
      <c r="G32" s="44">
        <v>184563</v>
      </c>
      <c r="H32" s="44">
        <v>216952</v>
      </c>
      <c r="I32" s="44">
        <v>-288</v>
      </c>
      <c r="J32" s="44">
        <v>-195</v>
      </c>
      <c r="K32" s="44">
        <v>235</v>
      </c>
      <c r="L32" s="44">
        <v>430</v>
      </c>
      <c r="M32" s="16"/>
      <c r="N32" s="16"/>
      <c r="O32" s="44">
        <v>-93</v>
      </c>
      <c r="P32" s="44">
        <v>-60</v>
      </c>
      <c r="Q32" s="74">
        <v>433</v>
      </c>
      <c r="R32" s="74">
        <v>493</v>
      </c>
      <c r="S32" s="44">
        <v>-33</v>
      </c>
      <c r="T32" s="74">
        <v>263</v>
      </c>
      <c r="U32" s="74">
        <v>296</v>
      </c>
      <c r="V32" s="2" t="s">
        <v>81</v>
      </c>
      <c r="W32" s="3" t="s">
        <v>81</v>
      </c>
      <c r="X32" s="46"/>
      <c r="Y32" s="51"/>
      <c r="Z32" s="38"/>
      <c r="AA32" s="97" t="s">
        <v>31</v>
      </c>
      <c r="AB32" s="97"/>
    </row>
    <row r="33" spans="3:28" ht="14.25" customHeight="1">
      <c r="C33" s="75" t="s">
        <v>32</v>
      </c>
      <c r="E33" s="50">
        <v>104761</v>
      </c>
      <c r="F33" s="44">
        <v>240704</v>
      </c>
      <c r="G33" s="44">
        <v>114201</v>
      </c>
      <c r="H33" s="44">
        <v>126503</v>
      </c>
      <c r="I33" s="44">
        <v>-403</v>
      </c>
      <c r="J33" s="44">
        <v>-147</v>
      </c>
      <c r="K33" s="44">
        <v>139</v>
      </c>
      <c r="L33" s="44">
        <v>286</v>
      </c>
      <c r="M33" s="16"/>
      <c r="N33" s="16"/>
      <c r="O33" s="44">
        <v>-256</v>
      </c>
      <c r="P33" s="44">
        <v>-193</v>
      </c>
      <c r="Q33" s="74">
        <v>383</v>
      </c>
      <c r="R33" s="74">
        <v>576</v>
      </c>
      <c r="S33" s="44">
        <v>-63</v>
      </c>
      <c r="T33" s="74">
        <v>128</v>
      </c>
      <c r="U33" s="74">
        <v>191</v>
      </c>
      <c r="V33" s="2" t="s">
        <v>81</v>
      </c>
      <c r="W33" s="3" t="s">
        <v>81</v>
      </c>
      <c r="X33" s="46"/>
      <c r="Y33" s="51"/>
      <c r="Z33" s="38"/>
      <c r="AA33" s="97" t="s">
        <v>32</v>
      </c>
      <c r="AB33" s="97"/>
    </row>
    <row r="34" spans="3:28" ht="14.25" customHeight="1">
      <c r="C34" s="75" t="s">
        <v>33</v>
      </c>
      <c r="E34" s="50">
        <v>17321</v>
      </c>
      <c r="F34" s="44">
        <v>42353</v>
      </c>
      <c r="G34" s="44">
        <v>19731</v>
      </c>
      <c r="H34" s="44">
        <v>22622</v>
      </c>
      <c r="I34" s="44">
        <v>-48</v>
      </c>
      <c r="J34" s="44">
        <v>-35</v>
      </c>
      <c r="K34" s="44">
        <v>19</v>
      </c>
      <c r="L34" s="44">
        <v>54</v>
      </c>
      <c r="M34" s="16"/>
      <c r="N34" s="16"/>
      <c r="O34" s="44">
        <v>-13</v>
      </c>
      <c r="P34" s="85">
        <v>-18</v>
      </c>
      <c r="Q34" s="74">
        <v>42</v>
      </c>
      <c r="R34" s="74">
        <v>60</v>
      </c>
      <c r="S34" s="44">
        <v>5</v>
      </c>
      <c r="T34" s="74">
        <v>49</v>
      </c>
      <c r="U34" s="74">
        <v>44</v>
      </c>
      <c r="V34" s="2" t="s">
        <v>81</v>
      </c>
      <c r="W34" s="3" t="s">
        <v>81</v>
      </c>
      <c r="X34" s="46"/>
      <c r="Y34" s="51"/>
      <c r="Z34" s="38"/>
      <c r="AA34" s="97" t="s">
        <v>34</v>
      </c>
      <c r="AB34" s="97"/>
    </row>
    <row r="35" spans="3:28" ht="14.25" customHeight="1">
      <c r="C35" s="75" t="s">
        <v>35</v>
      </c>
      <c r="E35" s="50">
        <v>53606</v>
      </c>
      <c r="F35" s="44">
        <v>133115</v>
      </c>
      <c r="G35" s="44">
        <v>63040</v>
      </c>
      <c r="H35" s="44">
        <v>70075</v>
      </c>
      <c r="I35" s="44">
        <v>-45</v>
      </c>
      <c r="J35" s="44">
        <v>-43</v>
      </c>
      <c r="K35" s="44">
        <v>73</v>
      </c>
      <c r="L35" s="44">
        <v>116</v>
      </c>
      <c r="M35" s="16"/>
      <c r="N35" s="16"/>
      <c r="O35" s="44">
        <v>-2</v>
      </c>
      <c r="P35" s="44">
        <v>-22</v>
      </c>
      <c r="Q35" s="74">
        <v>149</v>
      </c>
      <c r="R35" s="74">
        <v>171</v>
      </c>
      <c r="S35" s="44">
        <v>20</v>
      </c>
      <c r="T35" s="74">
        <v>160</v>
      </c>
      <c r="U35" s="74">
        <v>140</v>
      </c>
      <c r="V35" s="2" t="s">
        <v>81</v>
      </c>
      <c r="W35" s="3" t="s">
        <v>81</v>
      </c>
      <c r="X35" s="46"/>
      <c r="Y35" s="51"/>
      <c r="Z35" s="38"/>
      <c r="AA35" s="97" t="s">
        <v>36</v>
      </c>
      <c r="AB35" s="97"/>
    </row>
    <row r="36" spans="3:28" ht="14.25" customHeight="1">
      <c r="C36" s="75" t="s">
        <v>37</v>
      </c>
      <c r="D36" s="43"/>
      <c r="E36" s="44">
        <v>39796</v>
      </c>
      <c r="F36" s="44">
        <v>95913</v>
      </c>
      <c r="G36" s="44">
        <v>45696</v>
      </c>
      <c r="H36" s="44">
        <v>50217</v>
      </c>
      <c r="I36" s="44">
        <v>135</v>
      </c>
      <c r="J36" s="44">
        <v>-20</v>
      </c>
      <c r="K36" s="44">
        <v>71</v>
      </c>
      <c r="L36" s="44">
        <v>91</v>
      </c>
      <c r="M36" s="16"/>
      <c r="N36" s="16"/>
      <c r="O36" s="44">
        <v>155</v>
      </c>
      <c r="P36" s="44">
        <v>75</v>
      </c>
      <c r="Q36" s="74">
        <v>300</v>
      </c>
      <c r="R36" s="74">
        <v>225</v>
      </c>
      <c r="S36" s="44">
        <v>80</v>
      </c>
      <c r="T36" s="74">
        <v>195</v>
      </c>
      <c r="U36" s="74">
        <v>115</v>
      </c>
      <c r="V36" s="2" t="s">
        <v>81</v>
      </c>
      <c r="W36" s="3" t="s">
        <v>81</v>
      </c>
      <c r="X36" s="46"/>
      <c r="Y36" s="51"/>
      <c r="Z36" s="38"/>
      <c r="AA36" s="97" t="s">
        <v>38</v>
      </c>
      <c r="AB36" s="97"/>
    </row>
    <row r="37" spans="3:28" ht="14.25" customHeight="1">
      <c r="C37" s="75" t="s">
        <v>39</v>
      </c>
      <c r="D37" s="43"/>
      <c r="E37" s="44">
        <v>11957</v>
      </c>
      <c r="F37" s="44">
        <v>28473</v>
      </c>
      <c r="G37" s="44">
        <v>13401</v>
      </c>
      <c r="H37" s="44">
        <v>15072</v>
      </c>
      <c r="I37" s="44">
        <v>-31</v>
      </c>
      <c r="J37" s="44">
        <v>-36</v>
      </c>
      <c r="K37" s="44">
        <v>12</v>
      </c>
      <c r="L37" s="44">
        <v>48</v>
      </c>
      <c r="M37" s="16"/>
      <c r="N37" s="16"/>
      <c r="O37" s="44">
        <v>5</v>
      </c>
      <c r="P37" s="92">
        <v>2</v>
      </c>
      <c r="Q37" s="74">
        <v>34</v>
      </c>
      <c r="R37" s="74">
        <v>32</v>
      </c>
      <c r="S37" s="44">
        <v>3</v>
      </c>
      <c r="T37" s="74">
        <v>29</v>
      </c>
      <c r="U37" s="74">
        <v>26</v>
      </c>
      <c r="V37" s="2" t="s">
        <v>81</v>
      </c>
      <c r="W37" s="3" t="s">
        <v>81</v>
      </c>
      <c r="X37" s="46">
        <v>8</v>
      </c>
      <c r="Y37" s="51"/>
      <c r="Z37" s="38"/>
      <c r="AA37" s="97" t="s">
        <v>40</v>
      </c>
      <c r="AB37" s="97"/>
    </row>
    <row r="38" spans="3:28" ht="14.25" customHeight="1">
      <c r="C38" s="75" t="s">
        <v>41</v>
      </c>
      <c r="D38" s="43"/>
      <c r="E38" s="44">
        <v>8830</v>
      </c>
      <c r="F38" s="44">
        <v>20990</v>
      </c>
      <c r="G38" s="44">
        <v>10111</v>
      </c>
      <c r="H38" s="44">
        <v>10879</v>
      </c>
      <c r="I38" s="1">
        <v>-27</v>
      </c>
      <c r="J38" s="44">
        <v>-15</v>
      </c>
      <c r="K38" s="44">
        <v>11</v>
      </c>
      <c r="L38" s="44">
        <v>26</v>
      </c>
      <c r="M38" s="16"/>
      <c r="N38" s="16"/>
      <c r="O38" s="44">
        <v>-12</v>
      </c>
      <c r="P38" s="44">
        <v>-3</v>
      </c>
      <c r="Q38" s="74">
        <v>22</v>
      </c>
      <c r="R38" s="74">
        <v>25</v>
      </c>
      <c r="S38" s="44">
        <v>-9</v>
      </c>
      <c r="T38" s="74">
        <v>9</v>
      </c>
      <c r="U38" s="74">
        <v>18</v>
      </c>
      <c r="V38" s="2" t="s">
        <v>81</v>
      </c>
      <c r="W38" s="3" t="s">
        <v>81</v>
      </c>
      <c r="X38" s="46"/>
      <c r="Y38" s="51"/>
      <c r="Z38" s="38"/>
      <c r="AA38" s="97" t="s">
        <v>42</v>
      </c>
      <c r="AB38" s="97"/>
    </row>
    <row r="39" spans="3:28" ht="14.25" customHeight="1">
      <c r="C39" s="75" t="s">
        <v>0</v>
      </c>
      <c r="D39" s="43"/>
      <c r="E39" s="44">
        <v>12986</v>
      </c>
      <c r="F39" s="44">
        <v>28058</v>
      </c>
      <c r="G39" s="44">
        <v>13819</v>
      </c>
      <c r="H39" s="44">
        <v>14239</v>
      </c>
      <c r="I39" s="1">
        <v>2</v>
      </c>
      <c r="J39" s="44">
        <v>-26</v>
      </c>
      <c r="K39" s="44">
        <v>19</v>
      </c>
      <c r="L39" s="44">
        <v>45</v>
      </c>
      <c r="M39" s="16"/>
      <c r="N39" s="16"/>
      <c r="O39" s="44">
        <v>28</v>
      </c>
      <c r="P39" s="44">
        <v>35</v>
      </c>
      <c r="Q39" s="74">
        <v>101</v>
      </c>
      <c r="R39" s="74">
        <v>66</v>
      </c>
      <c r="S39" s="44">
        <v>-7</v>
      </c>
      <c r="T39" s="74">
        <v>16</v>
      </c>
      <c r="U39" s="74">
        <v>23</v>
      </c>
      <c r="V39" s="2" t="s">
        <v>81</v>
      </c>
      <c r="W39" s="3" t="s">
        <v>81</v>
      </c>
      <c r="X39" s="46">
        <v>5</v>
      </c>
      <c r="Y39" s="51"/>
      <c r="Z39" s="38"/>
      <c r="AA39" s="97" t="s">
        <v>0</v>
      </c>
      <c r="AB39" s="97"/>
    </row>
    <row r="40" spans="3:28" ht="14.25" customHeight="1">
      <c r="C40" s="75" t="s">
        <v>1</v>
      </c>
      <c r="D40" s="43"/>
      <c r="E40" s="44">
        <v>10016</v>
      </c>
      <c r="F40" s="44">
        <v>24607</v>
      </c>
      <c r="G40" s="44">
        <v>11743</v>
      </c>
      <c r="H40" s="44">
        <v>12864</v>
      </c>
      <c r="I40" s="44">
        <v>-20</v>
      </c>
      <c r="J40" s="44">
        <v>-23</v>
      </c>
      <c r="K40" s="44">
        <v>8</v>
      </c>
      <c r="L40" s="44">
        <v>31</v>
      </c>
      <c r="M40" s="16"/>
      <c r="N40" s="16"/>
      <c r="O40" s="44">
        <v>3</v>
      </c>
      <c r="P40" s="44">
        <v>2</v>
      </c>
      <c r="Q40" s="74">
        <v>40</v>
      </c>
      <c r="R40" s="4">
        <v>38</v>
      </c>
      <c r="S40" s="86">
        <v>1</v>
      </c>
      <c r="T40" s="74">
        <v>6</v>
      </c>
      <c r="U40" s="4">
        <v>5</v>
      </c>
      <c r="V40" s="2" t="s">
        <v>81</v>
      </c>
      <c r="W40" s="3" t="s">
        <v>81</v>
      </c>
      <c r="X40" s="46"/>
      <c r="Y40" s="51"/>
      <c r="Z40" s="38"/>
      <c r="AA40" s="97" t="s">
        <v>1</v>
      </c>
      <c r="AB40" s="97"/>
    </row>
    <row r="41" spans="3:28" ht="14.25" customHeight="1">
      <c r="C41" s="75" t="s">
        <v>58</v>
      </c>
      <c r="D41" s="43"/>
      <c r="E41" s="44">
        <v>16858</v>
      </c>
      <c r="F41" s="44">
        <v>33927</v>
      </c>
      <c r="G41" s="44">
        <v>15940</v>
      </c>
      <c r="H41" s="44">
        <v>17987</v>
      </c>
      <c r="I41" s="44">
        <v>-27</v>
      </c>
      <c r="J41" s="44">
        <v>-47</v>
      </c>
      <c r="K41" s="44">
        <v>14</v>
      </c>
      <c r="L41" s="44">
        <v>61</v>
      </c>
      <c r="M41" s="16"/>
      <c r="N41" s="16"/>
      <c r="O41" s="94">
        <v>20</v>
      </c>
      <c r="P41" s="44">
        <v>17</v>
      </c>
      <c r="Q41" s="74">
        <v>68</v>
      </c>
      <c r="R41" s="74">
        <v>51</v>
      </c>
      <c r="S41" s="44">
        <v>3</v>
      </c>
      <c r="T41" s="74">
        <v>32</v>
      </c>
      <c r="U41" s="74">
        <v>29</v>
      </c>
      <c r="V41" s="2" t="s">
        <v>81</v>
      </c>
      <c r="W41" s="3" t="s">
        <v>81</v>
      </c>
      <c r="X41" s="46">
        <v>11</v>
      </c>
      <c r="Y41" s="51"/>
      <c r="Z41" s="38"/>
      <c r="AA41" s="97" t="s">
        <v>58</v>
      </c>
      <c r="AB41" s="97"/>
    </row>
    <row r="42" spans="3:28" ht="14.25" customHeight="1">
      <c r="C42" s="75" t="s">
        <v>60</v>
      </c>
      <c r="D42" s="43"/>
      <c r="E42" s="44">
        <v>10891</v>
      </c>
      <c r="F42" s="44">
        <v>25783</v>
      </c>
      <c r="G42" s="44">
        <v>12801</v>
      </c>
      <c r="H42" s="44">
        <v>12982</v>
      </c>
      <c r="I42" s="44">
        <v>-44</v>
      </c>
      <c r="J42" s="44">
        <v>-28</v>
      </c>
      <c r="K42" s="44">
        <v>7</v>
      </c>
      <c r="L42" s="44">
        <v>35</v>
      </c>
      <c r="M42" s="16"/>
      <c r="N42" s="16"/>
      <c r="O42" s="44">
        <v>-16</v>
      </c>
      <c r="P42" s="44">
        <v>-7</v>
      </c>
      <c r="Q42" s="74">
        <v>12</v>
      </c>
      <c r="R42" s="74">
        <v>19</v>
      </c>
      <c r="S42" s="44">
        <v>-9</v>
      </c>
      <c r="T42" s="74">
        <v>23</v>
      </c>
      <c r="U42" s="74">
        <v>32</v>
      </c>
      <c r="V42" s="2" t="s">
        <v>81</v>
      </c>
      <c r="W42" s="3" t="s">
        <v>81</v>
      </c>
      <c r="X42" s="46"/>
      <c r="Y42" s="51"/>
      <c r="Z42" s="38"/>
      <c r="AA42" s="97" t="s">
        <v>60</v>
      </c>
      <c r="AB42" s="97"/>
    </row>
    <row r="43" spans="3:28" ht="14.25" customHeight="1">
      <c r="C43" s="75" t="s">
        <v>61</v>
      </c>
      <c r="D43" s="43"/>
      <c r="E43" s="44">
        <v>15775</v>
      </c>
      <c r="F43" s="44">
        <v>40685</v>
      </c>
      <c r="G43" s="44">
        <v>19268</v>
      </c>
      <c r="H43" s="44">
        <v>21417</v>
      </c>
      <c r="I43" s="1">
        <v>-44</v>
      </c>
      <c r="J43" s="44">
        <v>-35</v>
      </c>
      <c r="K43" s="44">
        <v>24</v>
      </c>
      <c r="L43" s="44">
        <v>59</v>
      </c>
      <c r="M43" s="16"/>
      <c r="N43" s="16"/>
      <c r="O43" s="44">
        <v>-9</v>
      </c>
      <c r="P43" s="44">
        <v>7</v>
      </c>
      <c r="Q43" s="74">
        <v>52</v>
      </c>
      <c r="R43" s="74">
        <v>45</v>
      </c>
      <c r="S43" s="44">
        <v>-16</v>
      </c>
      <c r="T43" s="74">
        <v>31</v>
      </c>
      <c r="U43" s="74">
        <v>47</v>
      </c>
      <c r="V43" s="2" t="s">
        <v>81</v>
      </c>
      <c r="W43" s="4" t="s">
        <v>81</v>
      </c>
      <c r="X43" s="46"/>
      <c r="Y43" s="51"/>
      <c r="Z43" s="38"/>
      <c r="AA43" s="97" t="s">
        <v>61</v>
      </c>
      <c r="AB43" s="97"/>
    </row>
    <row r="44" spans="3:28" ht="14.25" customHeight="1">
      <c r="C44" s="75" t="s">
        <v>62</v>
      </c>
      <c r="D44" s="43"/>
      <c r="E44" s="44">
        <v>16161</v>
      </c>
      <c r="F44" s="44">
        <v>41284</v>
      </c>
      <c r="G44" s="44">
        <v>19071</v>
      </c>
      <c r="H44" s="44">
        <v>22213</v>
      </c>
      <c r="I44" s="44">
        <v>-36</v>
      </c>
      <c r="J44" s="44">
        <v>-40</v>
      </c>
      <c r="K44" s="44">
        <v>14</v>
      </c>
      <c r="L44" s="44">
        <v>54</v>
      </c>
      <c r="M44" s="16"/>
      <c r="N44" s="16"/>
      <c r="O44" s="44">
        <v>4</v>
      </c>
      <c r="P44" s="44">
        <v>4</v>
      </c>
      <c r="Q44" s="74">
        <v>29</v>
      </c>
      <c r="R44" s="74">
        <v>25</v>
      </c>
      <c r="S44" s="95" t="s">
        <v>111</v>
      </c>
      <c r="T44" s="74">
        <v>22</v>
      </c>
      <c r="U44" s="74">
        <v>22</v>
      </c>
      <c r="V44" s="2" t="s">
        <v>81</v>
      </c>
      <c r="W44" s="4" t="s">
        <v>81</v>
      </c>
      <c r="X44" s="46"/>
      <c r="Y44" s="51"/>
      <c r="Z44" s="38"/>
      <c r="AA44" s="97" t="s">
        <v>62</v>
      </c>
      <c r="AB44" s="97"/>
    </row>
    <row r="45" spans="2:28" ht="28.5" customHeight="1">
      <c r="B45" s="100" t="s">
        <v>43</v>
      </c>
      <c r="C45" s="100"/>
      <c r="D45" s="43"/>
      <c r="E45" s="16">
        <v>28107</v>
      </c>
      <c r="F45" s="16">
        <v>70120</v>
      </c>
      <c r="G45" s="16">
        <v>33327</v>
      </c>
      <c r="H45" s="16">
        <v>36793</v>
      </c>
      <c r="I45" s="16">
        <v>-45</v>
      </c>
      <c r="J45" s="86">
        <v>-1</v>
      </c>
      <c r="K45" s="16">
        <v>45</v>
      </c>
      <c r="L45" s="16">
        <v>46</v>
      </c>
      <c r="M45" s="16">
        <v>0</v>
      </c>
      <c r="N45" s="16">
        <v>0</v>
      </c>
      <c r="O45" s="44">
        <v>-44</v>
      </c>
      <c r="P45" s="44">
        <v>-45</v>
      </c>
      <c r="Q45" s="16">
        <v>62</v>
      </c>
      <c r="R45" s="16">
        <v>107</v>
      </c>
      <c r="S45" s="44">
        <v>1</v>
      </c>
      <c r="T45" s="16">
        <v>132</v>
      </c>
      <c r="U45" s="16">
        <v>131</v>
      </c>
      <c r="V45" s="5" t="s">
        <v>81</v>
      </c>
      <c r="W45" s="1" t="s">
        <v>81</v>
      </c>
      <c r="X45" s="46"/>
      <c r="Y45" s="51"/>
      <c r="Z45" s="97" t="s">
        <v>44</v>
      </c>
      <c r="AA45" s="98"/>
      <c r="AB45" s="98"/>
    </row>
    <row r="46" spans="3:28" ht="14.25" customHeight="1">
      <c r="C46" s="75" t="s">
        <v>45</v>
      </c>
      <c r="D46" s="43"/>
      <c r="E46" s="44">
        <v>16656</v>
      </c>
      <c r="F46" s="44">
        <v>40996</v>
      </c>
      <c r="G46" s="44">
        <v>19293</v>
      </c>
      <c r="H46" s="44">
        <v>21703</v>
      </c>
      <c r="I46" s="16">
        <v>-41</v>
      </c>
      <c r="J46" s="94">
        <v>-3</v>
      </c>
      <c r="K46" s="16">
        <v>23</v>
      </c>
      <c r="L46" s="16">
        <v>26</v>
      </c>
      <c r="M46" s="16"/>
      <c r="N46" s="16"/>
      <c r="O46" s="44">
        <v>-38</v>
      </c>
      <c r="P46" s="44">
        <v>-31</v>
      </c>
      <c r="Q46" s="16">
        <v>27</v>
      </c>
      <c r="R46" s="16">
        <v>58</v>
      </c>
      <c r="S46" s="44">
        <v>-7</v>
      </c>
      <c r="T46" s="16">
        <v>68</v>
      </c>
      <c r="U46" s="16">
        <v>75</v>
      </c>
      <c r="V46" s="2" t="s">
        <v>81</v>
      </c>
      <c r="W46" s="3" t="s">
        <v>81</v>
      </c>
      <c r="X46" s="46"/>
      <c r="Y46" s="51"/>
      <c r="Z46" s="38"/>
      <c r="AA46" s="97" t="s">
        <v>45</v>
      </c>
      <c r="AB46" s="97"/>
    </row>
    <row r="47" spans="3:28" ht="14.25" customHeight="1">
      <c r="C47" s="75" t="s">
        <v>46</v>
      </c>
      <c r="D47" s="43"/>
      <c r="E47" s="44">
        <v>11451</v>
      </c>
      <c r="F47" s="44">
        <v>29124</v>
      </c>
      <c r="G47" s="44">
        <v>14034</v>
      </c>
      <c r="H47" s="44">
        <v>15090</v>
      </c>
      <c r="I47" s="8">
        <v>-4</v>
      </c>
      <c r="J47" s="87">
        <v>2</v>
      </c>
      <c r="K47" s="16">
        <v>22</v>
      </c>
      <c r="L47" s="16">
        <v>20</v>
      </c>
      <c r="M47" s="16"/>
      <c r="N47" s="16"/>
      <c r="O47" s="44">
        <v>-6</v>
      </c>
      <c r="P47" s="44">
        <v>-14</v>
      </c>
      <c r="Q47" s="16">
        <v>35</v>
      </c>
      <c r="R47" s="16">
        <v>49</v>
      </c>
      <c r="S47" s="44">
        <v>8</v>
      </c>
      <c r="T47" s="16">
        <v>64</v>
      </c>
      <c r="U47" s="16">
        <v>56</v>
      </c>
      <c r="V47" s="2" t="s">
        <v>81</v>
      </c>
      <c r="W47" s="3" t="s">
        <v>81</v>
      </c>
      <c r="X47" s="46"/>
      <c r="Y47" s="51"/>
      <c r="Z47" s="38"/>
      <c r="AA47" s="97" t="s">
        <v>46</v>
      </c>
      <c r="AB47" s="97"/>
    </row>
    <row r="48" spans="2:28" ht="28.5" customHeight="1">
      <c r="B48" s="100" t="s">
        <v>47</v>
      </c>
      <c r="C48" s="100"/>
      <c r="D48" s="43"/>
      <c r="E48" s="44">
        <v>12917</v>
      </c>
      <c r="F48" s="44">
        <v>35105</v>
      </c>
      <c r="G48" s="44">
        <v>16652</v>
      </c>
      <c r="H48" s="44">
        <v>18453</v>
      </c>
      <c r="I48" s="1">
        <v>4</v>
      </c>
      <c r="J48" s="44">
        <v>-19</v>
      </c>
      <c r="K48" s="44">
        <v>22</v>
      </c>
      <c r="L48" s="44">
        <v>41</v>
      </c>
      <c r="M48" s="44">
        <v>0</v>
      </c>
      <c r="N48" s="44">
        <v>0</v>
      </c>
      <c r="O48" s="85">
        <v>23</v>
      </c>
      <c r="P48" s="44">
        <v>-6</v>
      </c>
      <c r="Q48" s="44">
        <v>24</v>
      </c>
      <c r="R48" s="44">
        <v>30</v>
      </c>
      <c r="S48" s="86">
        <v>29</v>
      </c>
      <c r="T48" s="44">
        <v>59</v>
      </c>
      <c r="U48" s="44">
        <v>30</v>
      </c>
      <c r="V48" s="5" t="s">
        <v>81</v>
      </c>
      <c r="W48" s="1" t="s">
        <v>81</v>
      </c>
      <c r="X48" s="46"/>
      <c r="Y48" s="51"/>
      <c r="Z48" s="97" t="s">
        <v>48</v>
      </c>
      <c r="AA48" s="98"/>
      <c r="AB48" s="98"/>
    </row>
    <row r="49" spans="3:28" ht="14.25" customHeight="1">
      <c r="C49" s="75" t="s">
        <v>49</v>
      </c>
      <c r="D49" s="43"/>
      <c r="E49" s="44">
        <v>2670</v>
      </c>
      <c r="F49" s="44">
        <v>7595</v>
      </c>
      <c r="G49" s="44">
        <v>3614</v>
      </c>
      <c r="H49" s="44">
        <v>3981</v>
      </c>
      <c r="I49" s="8">
        <v>-1</v>
      </c>
      <c r="J49" s="44">
        <v>-7</v>
      </c>
      <c r="K49" s="16">
        <v>2</v>
      </c>
      <c r="L49" s="16">
        <v>9</v>
      </c>
      <c r="M49" s="16"/>
      <c r="N49" s="16"/>
      <c r="O49" s="44">
        <v>6</v>
      </c>
      <c r="P49" s="86">
        <v>-3</v>
      </c>
      <c r="Q49" s="8">
        <v>3</v>
      </c>
      <c r="R49" s="16">
        <v>6</v>
      </c>
      <c r="S49" s="44">
        <v>9</v>
      </c>
      <c r="T49" s="16">
        <v>16</v>
      </c>
      <c r="U49" s="16">
        <v>7</v>
      </c>
      <c r="V49" s="2" t="s">
        <v>81</v>
      </c>
      <c r="W49" s="3" t="s">
        <v>81</v>
      </c>
      <c r="X49" s="46"/>
      <c r="Y49" s="51"/>
      <c r="Z49" s="38"/>
      <c r="AA49" s="97" t="s">
        <v>49</v>
      </c>
      <c r="AB49" s="97"/>
    </row>
    <row r="50" spans="3:28" ht="14.25" customHeight="1">
      <c r="C50" s="75" t="s">
        <v>50</v>
      </c>
      <c r="D50" s="43"/>
      <c r="E50" s="44">
        <v>5212</v>
      </c>
      <c r="F50" s="44">
        <v>13230</v>
      </c>
      <c r="G50" s="44">
        <v>6241</v>
      </c>
      <c r="H50" s="44">
        <v>6989</v>
      </c>
      <c r="I50" s="8">
        <v>3</v>
      </c>
      <c r="J50" s="44">
        <v>-7</v>
      </c>
      <c r="K50" s="16">
        <v>7</v>
      </c>
      <c r="L50" s="16">
        <v>14</v>
      </c>
      <c r="M50" s="16"/>
      <c r="N50" s="16"/>
      <c r="O50" s="44">
        <v>10</v>
      </c>
      <c r="P50" s="44">
        <v>1</v>
      </c>
      <c r="Q50" s="16">
        <v>12</v>
      </c>
      <c r="R50" s="16">
        <v>11</v>
      </c>
      <c r="S50" s="44">
        <v>9</v>
      </c>
      <c r="T50" s="16">
        <v>26</v>
      </c>
      <c r="U50" s="16">
        <v>17</v>
      </c>
      <c r="V50" s="2" t="s">
        <v>81</v>
      </c>
      <c r="W50" s="3" t="s">
        <v>81</v>
      </c>
      <c r="X50" s="46"/>
      <c r="Y50" s="51"/>
      <c r="Z50" s="38"/>
      <c r="AA50" s="97" t="s">
        <v>50</v>
      </c>
      <c r="AB50" s="97"/>
    </row>
    <row r="51" spans="3:28" ht="14.25" customHeight="1">
      <c r="C51" s="75" t="s">
        <v>51</v>
      </c>
      <c r="D51" s="43"/>
      <c r="E51" s="44">
        <v>5035</v>
      </c>
      <c r="F51" s="44">
        <v>14280</v>
      </c>
      <c r="G51" s="44">
        <v>6797</v>
      </c>
      <c r="H51" s="44">
        <v>7483</v>
      </c>
      <c r="I51" s="8">
        <v>2</v>
      </c>
      <c r="J51" s="89">
        <v>-5</v>
      </c>
      <c r="K51" s="16">
        <v>13</v>
      </c>
      <c r="L51" s="16">
        <v>18</v>
      </c>
      <c r="M51" s="16"/>
      <c r="N51" s="16"/>
      <c r="O51" s="44">
        <v>7</v>
      </c>
      <c r="P51" s="44">
        <v>-4</v>
      </c>
      <c r="Q51" s="16">
        <v>9</v>
      </c>
      <c r="R51" s="16">
        <v>13</v>
      </c>
      <c r="S51" s="44">
        <v>11</v>
      </c>
      <c r="T51" s="16">
        <v>17</v>
      </c>
      <c r="U51" s="16">
        <v>6</v>
      </c>
      <c r="V51" s="2" t="s">
        <v>81</v>
      </c>
      <c r="W51" s="4" t="s">
        <v>81</v>
      </c>
      <c r="X51" s="46"/>
      <c r="Y51" s="51"/>
      <c r="Z51" s="38"/>
      <c r="AA51" s="97" t="s">
        <v>51</v>
      </c>
      <c r="AB51" s="97"/>
    </row>
    <row r="52" spans="2:28" ht="28.5" customHeight="1">
      <c r="B52" s="100" t="s">
        <v>52</v>
      </c>
      <c r="C52" s="100"/>
      <c r="D52" s="43"/>
      <c r="E52" s="44">
        <v>6481</v>
      </c>
      <c r="F52" s="44">
        <v>16069</v>
      </c>
      <c r="G52" s="44">
        <v>7623</v>
      </c>
      <c r="H52" s="44">
        <v>8446</v>
      </c>
      <c r="I52" s="1">
        <v>-6</v>
      </c>
      <c r="J52" s="44">
        <v>-4</v>
      </c>
      <c r="K52" s="44">
        <v>13</v>
      </c>
      <c r="L52" s="44">
        <v>17</v>
      </c>
      <c r="M52" s="44">
        <v>0</v>
      </c>
      <c r="N52" s="44">
        <v>0</v>
      </c>
      <c r="O52" s="44">
        <v>-2</v>
      </c>
      <c r="P52" s="87">
        <v>-11</v>
      </c>
      <c r="Q52" s="44">
        <v>20</v>
      </c>
      <c r="R52" s="44">
        <v>31</v>
      </c>
      <c r="S52" s="44">
        <v>9</v>
      </c>
      <c r="T52" s="44">
        <v>34</v>
      </c>
      <c r="U52" s="44">
        <v>25</v>
      </c>
      <c r="V52" s="5" t="s">
        <v>81</v>
      </c>
      <c r="W52" s="1" t="s">
        <v>81</v>
      </c>
      <c r="X52" s="76"/>
      <c r="Y52" s="77"/>
      <c r="Z52" s="97" t="s">
        <v>53</v>
      </c>
      <c r="AA52" s="98"/>
      <c r="AB52" s="98"/>
    </row>
    <row r="53" spans="3:28" ht="14.25" customHeight="1">
      <c r="C53" s="75" t="s">
        <v>54</v>
      </c>
      <c r="D53" s="43"/>
      <c r="E53" s="44">
        <v>1145</v>
      </c>
      <c r="F53" s="44">
        <v>2215</v>
      </c>
      <c r="G53" s="44">
        <v>1017</v>
      </c>
      <c r="H53" s="44">
        <v>1198</v>
      </c>
      <c r="I53" s="8">
        <v>-6</v>
      </c>
      <c r="J53" s="44">
        <v>-2</v>
      </c>
      <c r="K53" s="8" t="s">
        <v>111</v>
      </c>
      <c r="L53" s="8">
        <v>2</v>
      </c>
      <c r="M53" s="16"/>
      <c r="N53" s="16"/>
      <c r="O53" s="44">
        <v>-4</v>
      </c>
      <c r="P53" s="44">
        <v>-4</v>
      </c>
      <c r="Q53" s="8">
        <v>2</v>
      </c>
      <c r="R53" s="8">
        <v>6</v>
      </c>
      <c r="S53" s="86" t="s">
        <v>111</v>
      </c>
      <c r="T53" s="8" t="s">
        <v>111</v>
      </c>
      <c r="U53" s="8" t="s">
        <v>111</v>
      </c>
      <c r="V53" s="2" t="s">
        <v>81</v>
      </c>
      <c r="W53" s="3" t="s">
        <v>81</v>
      </c>
      <c r="X53" s="76"/>
      <c r="Y53" s="77"/>
      <c r="Z53" s="38"/>
      <c r="AA53" s="97" t="s">
        <v>54</v>
      </c>
      <c r="AB53" s="99"/>
    </row>
    <row r="54" spans="3:28" ht="14.25" customHeight="1">
      <c r="C54" s="75" t="s">
        <v>55</v>
      </c>
      <c r="D54" s="43"/>
      <c r="E54" s="44">
        <v>5336</v>
      </c>
      <c r="F54" s="44">
        <v>13854</v>
      </c>
      <c r="G54" s="44">
        <v>6606</v>
      </c>
      <c r="H54" s="44">
        <v>7248</v>
      </c>
      <c r="I54" s="8" t="s">
        <v>111</v>
      </c>
      <c r="J54" s="92">
        <v>-2</v>
      </c>
      <c r="K54" s="16">
        <v>13</v>
      </c>
      <c r="L54" s="16">
        <v>15</v>
      </c>
      <c r="M54" s="16"/>
      <c r="N54" s="16"/>
      <c r="O54" s="44">
        <v>2</v>
      </c>
      <c r="P54" s="85">
        <v>-7</v>
      </c>
      <c r="Q54" s="16">
        <v>18</v>
      </c>
      <c r="R54" s="16">
        <v>25</v>
      </c>
      <c r="S54" s="44">
        <v>9</v>
      </c>
      <c r="T54" s="16">
        <v>34</v>
      </c>
      <c r="U54" s="16">
        <v>25</v>
      </c>
      <c r="V54" s="2" t="s">
        <v>81</v>
      </c>
      <c r="W54" s="3" t="s">
        <v>81</v>
      </c>
      <c r="X54" s="76"/>
      <c r="Y54" s="77"/>
      <c r="Z54" s="38"/>
      <c r="AA54" s="97" t="s">
        <v>55</v>
      </c>
      <c r="AB54" s="99"/>
    </row>
    <row r="55" spans="2:28" ht="28.5" customHeight="1">
      <c r="B55" s="100" t="s">
        <v>56</v>
      </c>
      <c r="C55" s="100"/>
      <c r="D55" s="43"/>
      <c r="E55" s="44">
        <v>8191</v>
      </c>
      <c r="F55" s="44">
        <v>17177</v>
      </c>
      <c r="G55" s="44">
        <v>8127</v>
      </c>
      <c r="H55" s="44">
        <v>9050</v>
      </c>
      <c r="I55" s="44">
        <v>-40</v>
      </c>
      <c r="J55" s="44">
        <v>-28</v>
      </c>
      <c r="K55" s="44">
        <v>5</v>
      </c>
      <c r="L55" s="44">
        <v>33</v>
      </c>
      <c r="M55" s="44">
        <v>0</v>
      </c>
      <c r="N55" s="44">
        <v>0</v>
      </c>
      <c r="O55" s="44">
        <v>-12</v>
      </c>
      <c r="P55" s="93">
        <v>-12</v>
      </c>
      <c r="Q55" s="44">
        <v>22</v>
      </c>
      <c r="R55" s="44">
        <v>34</v>
      </c>
      <c r="S55" s="95" t="s">
        <v>111</v>
      </c>
      <c r="T55" s="44">
        <v>17</v>
      </c>
      <c r="U55" s="44">
        <v>17</v>
      </c>
      <c r="V55" s="5" t="s">
        <v>81</v>
      </c>
      <c r="W55" s="1" t="s">
        <v>81</v>
      </c>
      <c r="X55" s="76"/>
      <c r="Y55" s="77"/>
      <c r="Z55" s="97" t="s">
        <v>57</v>
      </c>
      <c r="AA55" s="98"/>
      <c r="AB55" s="98"/>
    </row>
    <row r="56" spans="2:28" ht="14.25" customHeight="1">
      <c r="B56" s="100" t="s">
        <v>59</v>
      </c>
      <c r="C56" s="100"/>
      <c r="D56" s="43"/>
      <c r="E56" s="44">
        <v>8191</v>
      </c>
      <c r="F56" s="44">
        <v>17177</v>
      </c>
      <c r="G56" s="44">
        <v>8127</v>
      </c>
      <c r="H56" s="44">
        <v>9050</v>
      </c>
      <c r="I56" s="16">
        <v>-40</v>
      </c>
      <c r="J56" s="44">
        <v>-28</v>
      </c>
      <c r="K56" s="16">
        <v>5</v>
      </c>
      <c r="L56" s="16">
        <v>33</v>
      </c>
      <c r="M56" s="16"/>
      <c r="N56" s="16"/>
      <c r="O56" s="44">
        <v>-12</v>
      </c>
      <c r="P56" s="93">
        <v>-12</v>
      </c>
      <c r="Q56" s="16">
        <v>22</v>
      </c>
      <c r="R56" s="16">
        <v>34</v>
      </c>
      <c r="S56" s="95" t="s">
        <v>111</v>
      </c>
      <c r="T56" s="44">
        <v>17</v>
      </c>
      <c r="U56" s="44">
        <v>17</v>
      </c>
      <c r="V56" s="2" t="s">
        <v>81</v>
      </c>
      <c r="W56" s="4" t="s">
        <v>81</v>
      </c>
      <c r="X56" s="76"/>
      <c r="Y56" s="77"/>
      <c r="Z56" s="38"/>
      <c r="AA56" s="97" t="s">
        <v>59</v>
      </c>
      <c r="AB56" s="99"/>
    </row>
    <row r="57" spans="1:28" ht="14.25" customHeight="1">
      <c r="A57" s="27"/>
      <c r="B57" s="27"/>
      <c r="C57" s="78"/>
      <c r="D57" s="79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80"/>
      <c r="U57" s="81"/>
      <c r="V57" s="82"/>
      <c r="W57" s="80"/>
      <c r="X57" s="83"/>
      <c r="Y57" s="84"/>
      <c r="Z57" s="27"/>
      <c r="AA57" s="96"/>
      <c r="AB57" s="96"/>
    </row>
    <row r="58" spans="2:27" ht="15" customHeight="1">
      <c r="B58" s="6" t="s">
        <v>88</v>
      </c>
      <c r="O58" s="38" t="s">
        <v>89</v>
      </c>
      <c r="S58" s="36"/>
      <c r="W58" s="1"/>
      <c r="Y58" s="40"/>
      <c r="Z58" s="36"/>
      <c r="AA58" s="36"/>
    </row>
    <row r="59" spans="2:27" ht="14.25" customHeight="1">
      <c r="B59" s="6" t="s">
        <v>104</v>
      </c>
      <c r="J59" s="38"/>
      <c r="Y59" s="1"/>
      <c r="Z59" s="38"/>
      <c r="AA59" s="38"/>
    </row>
    <row r="60" spans="3:27" ht="14.25" customHeight="1">
      <c r="C60" s="16"/>
      <c r="J60" s="38"/>
      <c r="Y60" s="1"/>
      <c r="Z60" s="38"/>
      <c r="AA60" s="38"/>
    </row>
    <row r="61" spans="10:27" ht="14.25" customHeight="1">
      <c r="J61" s="38"/>
      <c r="Y61" s="1"/>
      <c r="Z61" s="38"/>
      <c r="AA61" s="38"/>
    </row>
    <row r="62" spans="10:27" ht="14.25" customHeight="1">
      <c r="J62" s="38"/>
      <c r="Y62" s="1"/>
      <c r="Z62" s="38"/>
      <c r="AA62" s="38"/>
    </row>
    <row r="63" spans="25:27" ht="14.25" customHeight="1">
      <c r="Y63" s="1"/>
      <c r="Z63" s="38"/>
      <c r="AA63" s="38"/>
    </row>
    <row r="64" spans="25:27" ht="14.25" customHeight="1">
      <c r="Y64" s="1"/>
      <c r="Z64" s="38"/>
      <c r="AA64" s="38"/>
    </row>
    <row r="65" spans="25:27" ht="14.25" customHeight="1">
      <c r="Y65" s="1"/>
      <c r="Z65" s="38"/>
      <c r="AA65" s="38"/>
    </row>
    <row r="66" spans="25:27" ht="14.25" customHeight="1">
      <c r="Y66" s="1"/>
      <c r="Z66" s="38"/>
      <c r="AA66" s="38"/>
    </row>
    <row r="67" spans="25:27" ht="14.25" customHeight="1">
      <c r="Y67" s="1"/>
      <c r="Z67" s="38"/>
      <c r="AA67" s="38"/>
    </row>
    <row r="68" spans="25:27" ht="14.25" customHeight="1">
      <c r="Y68" s="1"/>
      <c r="Z68" s="38"/>
      <c r="AA68" s="38"/>
    </row>
    <row r="69" spans="25:27" ht="14.25" customHeight="1">
      <c r="Y69" s="1"/>
      <c r="Z69" s="38"/>
      <c r="AA69" s="38"/>
    </row>
    <row r="70" spans="25:27" ht="14.25" customHeight="1">
      <c r="Y70" s="1"/>
      <c r="Z70" s="38"/>
      <c r="AA70" s="38"/>
    </row>
    <row r="71" spans="25:27" ht="14.25" customHeight="1">
      <c r="Y71" s="1"/>
      <c r="Z71" s="38"/>
      <c r="AA71" s="38"/>
    </row>
    <row r="72" spans="25:27" ht="14.25" customHeight="1">
      <c r="Y72" s="1"/>
      <c r="Z72" s="38"/>
      <c r="AA72" s="38"/>
    </row>
    <row r="73" spans="25:27" ht="14.25" customHeight="1">
      <c r="Y73" s="1"/>
      <c r="Z73" s="38"/>
      <c r="AA73" s="38"/>
    </row>
    <row r="74" spans="25:27" ht="14.25" customHeight="1">
      <c r="Y74" s="1"/>
      <c r="Z74" s="38"/>
      <c r="AA74" s="38"/>
    </row>
    <row r="75" spans="25:27" ht="14.25" customHeight="1">
      <c r="Y75" s="1"/>
      <c r="Z75" s="38"/>
      <c r="AA75" s="38"/>
    </row>
    <row r="76" spans="25:27" ht="14.25" customHeight="1">
      <c r="Y76" s="1"/>
      <c r="Z76" s="38"/>
      <c r="AA76" s="38"/>
    </row>
    <row r="77" spans="25:27" ht="14.25" customHeight="1">
      <c r="Y77" s="1"/>
      <c r="Z77" s="38"/>
      <c r="AA77" s="38"/>
    </row>
    <row r="78" spans="25:27" ht="14.25" customHeight="1">
      <c r="Y78" s="1"/>
      <c r="Z78" s="38"/>
      <c r="AA78" s="38"/>
    </row>
    <row r="79" spans="25:27" ht="14.25" customHeight="1">
      <c r="Y79" s="1"/>
      <c r="Z79" s="38"/>
      <c r="AA79" s="38"/>
    </row>
    <row r="80" spans="25:27" ht="14.25" customHeight="1">
      <c r="Y80" s="1"/>
      <c r="Z80" s="38"/>
      <c r="AA80" s="38"/>
    </row>
    <row r="81" spans="25:27" ht="14.25" customHeight="1">
      <c r="Y81" s="1"/>
      <c r="Z81" s="38"/>
      <c r="AA81" s="38"/>
    </row>
    <row r="82" spans="25:27" ht="14.25" customHeight="1">
      <c r="Y82" s="1"/>
      <c r="Z82" s="38"/>
      <c r="AA82" s="38"/>
    </row>
    <row r="83" spans="25:27" ht="14.25" customHeight="1">
      <c r="Y83" s="1"/>
      <c r="Z83" s="38"/>
      <c r="AA83" s="38"/>
    </row>
    <row r="84" spans="25:27" ht="14.25" customHeight="1">
      <c r="Y84" s="1"/>
      <c r="Z84" s="38"/>
      <c r="AA84" s="38"/>
    </row>
    <row r="85" spans="25:27" ht="14.25" customHeight="1">
      <c r="Y85" s="1"/>
      <c r="Z85" s="38"/>
      <c r="AA85" s="38"/>
    </row>
    <row r="86" spans="25:27" ht="14.25" customHeight="1">
      <c r="Y86" s="1"/>
      <c r="Z86" s="38"/>
      <c r="AA86" s="38"/>
    </row>
    <row r="87" spans="25:27" ht="14.25" customHeight="1">
      <c r="Y87" s="1"/>
      <c r="Z87" s="38"/>
      <c r="AA87" s="38"/>
    </row>
    <row r="88" spans="25:27" ht="14.25" customHeight="1">
      <c r="Y88" s="1"/>
      <c r="Z88" s="38"/>
      <c r="AA88" s="38"/>
    </row>
    <row r="89" spans="25:27" ht="14.25" customHeight="1">
      <c r="Y89" s="1"/>
      <c r="Z89" s="38"/>
      <c r="AA89" s="38"/>
    </row>
    <row r="90" spans="25:27" ht="14.25" customHeight="1">
      <c r="Y90" s="1"/>
      <c r="Z90" s="38"/>
      <c r="AA90" s="38"/>
    </row>
    <row r="91" spans="25:27" ht="14.25" customHeight="1">
      <c r="Y91" s="1"/>
      <c r="Z91" s="38"/>
      <c r="AA91" s="38"/>
    </row>
    <row r="92" spans="25:27" ht="14.25" customHeight="1">
      <c r="Y92" s="1"/>
      <c r="Z92" s="38"/>
      <c r="AA92" s="38"/>
    </row>
    <row r="93" spans="25:27" ht="14.25" customHeight="1">
      <c r="Y93" s="1"/>
      <c r="Z93" s="38"/>
      <c r="AA93" s="38"/>
    </row>
    <row r="94" spans="25:27" ht="14.25" customHeight="1">
      <c r="Y94" s="1"/>
      <c r="Z94" s="38"/>
      <c r="AA94" s="38"/>
    </row>
    <row r="95" spans="25:27" ht="14.25" customHeight="1">
      <c r="Y95" s="1"/>
      <c r="Z95" s="38"/>
      <c r="AA95" s="38"/>
    </row>
    <row r="96" spans="25:27" ht="14.25" customHeight="1">
      <c r="Y96" s="1"/>
      <c r="Z96" s="38"/>
      <c r="AA96" s="38"/>
    </row>
    <row r="97" spans="25:27" ht="14.25" customHeight="1">
      <c r="Y97" s="1"/>
      <c r="Z97" s="38"/>
      <c r="AA97" s="38"/>
    </row>
    <row r="98" spans="25:27" ht="14.25" customHeight="1">
      <c r="Y98" s="1"/>
      <c r="Z98" s="38"/>
      <c r="AA98" s="38"/>
    </row>
    <row r="99" spans="25:27" ht="14.25" customHeight="1">
      <c r="Y99" s="1"/>
      <c r="Z99" s="38"/>
      <c r="AA99" s="38"/>
    </row>
    <row r="100" spans="25:27" ht="14.25" customHeight="1">
      <c r="Y100" s="1"/>
      <c r="Z100" s="38"/>
      <c r="AA100" s="38"/>
    </row>
    <row r="101" spans="25:27" ht="14.25" customHeight="1">
      <c r="Y101" s="1"/>
      <c r="Z101" s="38"/>
      <c r="AA101" s="38"/>
    </row>
    <row r="102" spans="25:27" ht="14.25" customHeight="1">
      <c r="Y102" s="1"/>
      <c r="Z102" s="38"/>
      <c r="AA102" s="38"/>
    </row>
    <row r="103" spans="25:27" ht="14.25" customHeight="1">
      <c r="Y103" s="1"/>
      <c r="Z103" s="38"/>
      <c r="AA103" s="38"/>
    </row>
    <row r="104" spans="25:27" ht="14.25" customHeight="1">
      <c r="Y104" s="1"/>
      <c r="Z104" s="38"/>
      <c r="AA104" s="38"/>
    </row>
    <row r="105" spans="25:27" ht="14.25" customHeight="1">
      <c r="Y105" s="1"/>
      <c r="Z105" s="38"/>
      <c r="AA105" s="38"/>
    </row>
    <row r="106" spans="25:27" ht="14.25" customHeight="1">
      <c r="Y106" s="1"/>
      <c r="Z106" s="38"/>
      <c r="AA106" s="38"/>
    </row>
    <row r="107" spans="25:27" ht="14.25" customHeight="1">
      <c r="Y107" s="1"/>
      <c r="Z107" s="38"/>
      <c r="AA107" s="38"/>
    </row>
    <row r="108" spans="25:27" ht="14.25" customHeight="1">
      <c r="Y108" s="1"/>
      <c r="Z108" s="38"/>
      <c r="AA108" s="38"/>
    </row>
    <row r="109" spans="25:27" ht="14.25" customHeight="1">
      <c r="Y109" s="1"/>
      <c r="Z109" s="38"/>
      <c r="AA109" s="38"/>
    </row>
    <row r="110" spans="25:27" ht="14.25" customHeight="1">
      <c r="Y110" s="1"/>
      <c r="Z110" s="38"/>
      <c r="AA110" s="38"/>
    </row>
    <row r="111" spans="25:27" ht="14.25" customHeight="1">
      <c r="Y111" s="1"/>
      <c r="Z111" s="38"/>
      <c r="AA111" s="38"/>
    </row>
    <row r="112" spans="25:27" ht="14.25" customHeight="1">
      <c r="Y112" s="1"/>
      <c r="Z112" s="38"/>
      <c r="AA112" s="38"/>
    </row>
    <row r="113" spans="25:27" ht="14.25" customHeight="1">
      <c r="Y113" s="1"/>
      <c r="Z113" s="38"/>
      <c r="AA113" s="38"/>
    </row>
    <row r="114" spans="25:27" ht="14.25" customHeight="1">
      <c r="Y114" s="1"/>
      <c r="Z114" s="38"/>
      <c r="AA114" s="38"/>
    </row>
    <row r="115" spans="25:27" ht="14.25" customHeight="1">
      <c r="Y115" s="1"/>
      <c r="Z115" s="38"/>
      <c r="AA115" s="38"/>
    </row>
    <row r="116" spans="25:27" ht="14.25" customHeight="1">
      <c r="Y116" s="1"/>
      <c r="Z116" s="38"/>
      <c r="AA116" s="38"/>
    </row>
    <row r="117" spans="25:27" ht="14.25" customHeight="1">
      <c r="Y117" s="1"/>
      <c r="Z117" s="38"/>
      <c r="AA117" s="38"/>
    </row>
    <row r="118" spans="25:27" ht="14.25" customHeight="1">
      <c r="Y118" s="1"/>
      <c r="Z118" s="38"/>
      <c r="AA118" s="38"/>
    </row>
    <row r="119" spans="25:27" ht="14.25" customHeight="1">
      <c r="Y119" s="1"/>
      <c r="Z119" s="38"/>
      <c r="AA119" s="38"/>
    </row>
    <row r="120" spans="25:27" ht="14.25" customHeight="1">
      <c r="Y120" s="1"/>
      <c r="Z120" s="38"/>
      <c r="AA120" s="38"/>
    </row>
    <row r="121" spans="25:27" ht="14.25" customHeight="1">
      <c r="Y121" s="1"/>
      <c r="Z121" s="38"/>
      <c r="AA121" s="38"/>
    </row>
    <row r="122" spans="25:27" ht="14.25" customHeight="1">
      <c r="Y122" s="1"/>
      <c r="Z122" s="38"/>
      <c r="AA122" s="38"/>
    </row>
    <row r="123" spans="25:27" ht="14.25" customHeight="1">
      <c r="Y123" s="1"/>
      <c r="Z123" s="38"/>
      <c r="AA123" s="38"/>
    </row>
    <row r="124" spans="25:27" ht="14.25" customHeight="1">
      <c r="Y124" s="1"/>
      <c r="Z124" s="38"/>
      <c r="AA124" s="38"/>
    </row>
    <row r="125" spans="25:27" ht="14.25" customHeight="1">
      <c r="Y125" s="1"/>
      <c r="Z125" s="38"/>
      <c r="AA125" s="38"/>
    </row>
    <row r="126" spans="25:27" ht="14.25" customHeight="1">
      <c r="Y126" s="1"/>
      <c r="Z126" s="38"/>
      <c r="AA126" s="38"/>
    </row>
    <row r="127" spans="25:27" ht="14.25" customHeight="1">
      <c r="Y127" s="1"/>
      <c r="Z127" s="38"/>
      <c r="AA127" s="38"/>
    </row>
    <row r="128" spans="25:27" ht="14.25" customHeight="1">
      <c r="Y128" s="1"/>
      <c r="Z128" s="38"/>
      <c r="AA128" s="38"/>
    </row>
    <row r="129" spans="25:27" ht="14.25" customHeight="1">
      <c r="Y129" s="1"/>
      <c r="Z129" s="38"/>
      <c r="AA129" s="38"/>
    </row>
    <row r="130" spans="25:27" ht="14.25" customHeight="1">
      <c r="Y130" s="1"/>
      <c r="Z130" s="38"/>
      <c r="AA130" s="38"/>
    </row>
    <row r="131" spans="25:27" ht="14.25" customHeight="1">
      <c r="Y131" s="1"/>
      <c r="Z131" s="38"/>
      <c r="AA131" s="38"/>
    </row>
    <row r="132" spans="25:27" ht="14.25" customHeight="1">
      <c r="Y132" s="1"/>
      <c r="Z132" s="38"/>
      <c r="AA132" s="38"/>
    </row>
    <row r="133" spans="25:27" ht="14.25" customHeight="1">
      <c r="Y133" s="1"/>
      <c r="Z133" s="38"/>
      <c r="AA133" s="38"/>
    </row>
    <row r="134" spans="25:27" ht="14.25" customHeight="1">
      <c r="Y134" s="1"/>
      <c r="Z134" s="38"/>
      <c r="AA134" s="38"/>
    </row>
    <row r="135" spans="25:27" ht="14.25" customHeight="1">
      <c r="Y135" s="1"/>
      <c r="Z135" s="38"/>
      <c r="AA135" s="38"/>
    </row>
    <row r="136" spans="25:27" ht="14.25" customHeight="1">
      <c r="Y136" s="1"/>
      <c r="Z136" s="38"/>
      <c r="AA136" s="38"/>
    </row>
    <row r="137" spans="25:27" ht="14.25" customHeight="1">
      <c r="Y137" s="1"/>
      <c r="Z137" s="38"/>
      <c r="AA137" s="38"/>
    </row>
    <row r="138" spans="25:27" ht="14.25" customHeight="1">
      <c r="Y138" s="1"/>
      <c r="Z138" s="38"/>
      <c r="AA138" s="38"/>
    </row>
    <row r="139" spans="25:27" ht="14.25" customHeight="1">
      <c r="Y139" s="1"/>
      <c r="Z139" s="38"/>
      <c r="AA139" s="38"/>
    </row>
    <row r="140" spans="25:27" ht="14.25" customHeight="1">
      <c r="Y140" s="1"/>
      <c r="Z140" s="38"/>
      <c r="AA140" s="38"/>
    </row>
    <row r="141" spans="25:27" ht="14.25" customHeight="1">
      <c r="Y141" s="1"/>
      <c r="Z141" s="38"/>
      <c r="AA141" s="38"/>
    </row>
    <row r="142" spans="25:27" ht="14.25" customHeight="1">
      <c r="Y142" s="1"/>
      <c r="Z142" s="38"/>
      <c r="AA142" s="38"/>
    </row>
    <row r="143" spans="25:27" ht="14.25" customHeight="1">
      <c r="Y143" s="1"/>
      <c r="Z143" s="38"/>
      <c r="AA143" s="38"/>
    </row>
    <row r="144" spans="25:27" ht="14.25" customHeight="1">
      <c r="Y144" s="1"/>
      <c r="Z144" s="38"/>
      <c r="AA144" s="38"/>
    </row>
    <row r="145" spans="25:27" ht="14.25" customHeight="1">
      <c r="Y145" s="1"/>
      <c r="Z145" s="38"/>
      <c r="AA145" s="38"/>
    </row>
    <row r="146" spans="25:27" ht="14.25" customHeight="1">
      <c r="Y146" s="1"/>
      <c r="Z146" s="38"/>
      <c r="AA146" s="38"/>
    </row>
    <row r="147" spans="25:27" ht="14.25" customHeight="1">
      <c r="Y147" s="1"/>
      <c r="Z147" s="38"/>
      <c r="AA147" s="38"/>
    </row>
    <row r="148" spans="25:27" ht="14.25" customHeight="1">
      <c r="Y148" s="1"/>
      <c r="Z148" s="38"/>
      <c r="AA148" s="38"/>
    </row>
    <row r="149" spans="25:27" ht="14.25" customHeight="1">
      <c r="Y149" s="1"/>
      <c r="Z149" s="38"/>
      <c r="AA149" s="38"/>
    </row>
    <row r="150" spans="25:27" ht="14.25" customHeight="1">
      <c r="Y150" s="1"/>
      <c r="Z150" s="38"/>
      <c r="AA150" s="38"/>
    </row>
    <row r="151" spans="25:27" ht="14.25" customHeight="1">
      <c r="Y151" s="1"/>
      <c r="Z151" s="38"/>
      <c r="AA151" s="38"/>
    </row>
    <row r="152" spans="25:27" ht="14.25" customHeight="1">
      <c r="Y152" s="1"/>
      <c r="Z152" s="38"/>
      <c r="AA152" s="38"/>
    </row>
    <row r="153" spans="25:27" ht="14.25" customHeight="1">
      <c r="Y153" s="1"/>
      <c r="Z153" s="38"/>
      <c r="AA153" s="38"/>
    </row>
    <row r="154" spans="25:27" ht="14.25" customHeight="1">
      <c r="Y154" s="1"/>
      <c r="Z154" s="38"/>
      <c r="AA154" s="38"/>
    </row>
    <row r="155" spans="25:27" ht="14.25" customHeight="1">
      <c r="Y155" s="1"/>
      <c r="Z155" s="38"/>
      <c r="AA155" s="38"/>
    </row>
    <row r="156" spans="25:27" ht="14.25" customHeight="1">
      <c r="Y156" s="1"/>
      <c r="Z156" s="38"/>
      <c r="AA156" s="38"/>
    </row>
    <row r="157" spans="25:27" ht="14.25" customHeight="1">
      <c r="Y157" s="1"/>
      <c r="Z157" s="38"/>
      <c r="AA157" s="38"/>
    </row>
    <row r="158" spans="25:27" ht="14.25" customHeight="1">
      <c r="Y158" s="1"/>
      <c r="Z158" s="38"/>
      <c r="AA158" s="38"/>
    </row>
    <row r="159" spans="25:27" ht="14.25" customHeight="1">
      <c r="Y159" s="1"/>
      <c r="Z159" s="38"/>
      <c r="AA159" s="38"/>
    </row>
    <row r="160" spans="25:27" ht="14.25" customHeight="1">
      <c r="Y160" s="1"/>
      <c r="Z160" s="38"/>
      <c r="AA160" s="38"/>
    </row>
    <row r="161" spans="25:27" ht="14.25" customHeight="1">
      <c r="Y161" s="1"/>
      <c r="Z161" s="38"/>
      <c r="AA161" s="38"/>
    </row>
    <row r="162" spans="25:27" ht="14.25" customHeight="1">
      <c r="Y162" s="1"/>
      <c r="Z162" s="38"/>
      <c r="AA162" s="38"/>
    </row>
    <row r="163" spans="25:27" ht="14.25" customHeight="1">
      <c r="Y163" s="1"/>
      <c r="Z163" s="38"/>
      <c r="AA163" s="38"/>
    </row>
    <row r="164" spans="25:27" ht="14.25" customHeight="1">
      <c r="Y164" s="1"/>
      <c r="Z164" s="38"/>
      <c r="AA164" s="38"/>
    </row>
    <row r="165" spans="25:27" ht="14.25" customHeight="1">
      <c r="Y165" s="1"/>
      <c r="Z165" s="38"/>
      <c r="AA165" s="38"/>
    </row>
    <row r="166" spans="25:27" ht="14.25" customHeight="1">
      <c r="Y166" s="1"/>
      <c r="Z166" s="38"/>
      <c r="AA166" s="38"/>
    </row>
    <row r="167" spans="25:27" ht="14.25" customHeight="1">
      <c r="Y167" s="1"/>
      <c r="Z167" s="38"/>
      <c r="AA167" s="38"/>
    </row>
    <row r="168" spans="25:27" ht="14.25" customHeight="1">
      <c r="Y168" s="1"/>
      <c r="Z168" s="38"/>
      <c r="AA168" s="38"/>
    </row>
    <row r="169" spans="25:27" ht="14.25" customHeight="1">
      <c r="Y169" s="1"/>
      <c r="Z169" s="38"/>
      <c r="AA169" s="38"/>
    </row>
    <row r="170" spans="25:27" ht="14.25" customHeight="1">
      <c r="Y170" s="1"/>
      <c r="Z170" s="38"/>
      <c r="AA170" s="38"/>
    </row>
    <row r="171" spans="25:27" ht="14.25" customHeight="1">
      <c r="Y171" s="1"/>
      <c r="Z171" s="38"/>
      <c r="AA171" s="38"/>
    </row>
    <row r="172" spans="25:27" ht="14.25" customHeight="1">
      <c r="Y172" s="1"/>
      <c r="Z172" s="38"/>
      <c r="AA172" s="38"/>
    </row>
    <row r="173" spans="25:27" ht="14.25" customHeight="1">
      <c r="Y173" s="1"/>
      <c r="Z173" s="38"/>
      <c r="AA173" s="38"/>
    </row>
    <row r="174" spans="25:27" ht="14.25" customHeight="1">
      <c r="Y174" s="1"/>
      <c r="Z174" s="38"/>
      <c r="AA174" s="38"/>
    </row>
    <row r="175" spans="25:27" ht="14.25" customHeight="1">
      <c r="Y175" s="1"/>
      <c r="Z175" s="38"/>
      <c r="AA175" s="38"/>
    </row>
    <row r="176" spans="25:27" ht="14.25" customHeight="1">
      <c r="Y176" s="1"/>
      <c r="Z176" s="38"/>
      <c r="AA176" s="38"/>
    </row>
    <row r="177" spans="25:27" ht="14.25" customHeight="1">
      <c r="Y177" s="1"/>
      <c r="Z177" s="38"/>
      <c r="AA177" s="38"/>
    </row>
    <row r="178" spans="25:27" ht="14.25" customHeight="1">
      <c r="Y178" s="1"/>
      <c r="Z178" s="38"/>
      <c r="AA178" s="38"/>
    </row>
    <row r="179" spans="25:27" ht="14.25" customHeight="1">
      <c r="Y179" s="1"/>
      <c r="Z179" s="38"/>
      <c r="AA179" s="38"/>
    </row>
    <row r="180" spans="25:27" ht="14.25" customHeight="1">
      <c r="Y180" s="1"/>
      <c r="Z180" s="38"/>
      <c r="AA180" s="38"/>
    </row>
    <row r="181" spans="25:27" ht="14.25" customHeight="1">
      <c r="Y181" s="1"/>
      <c r="Z181" s="38"/>
      <c r="AA181" s="38"/>
    </row>
    <row r="182" spans="25:27" ht="14.25" customHeight="1">
      <c r="Y182" s="1"/>
      <c r="Z182" s="38"/>
      <c r="AA182" s="38"/>
    </row>
    <row r="183" spans="25:27" ht="14.25" customHeight="1">
      <c r="Y183" s="1"/>
      <c r="Z183" s="38"/>
      <c r="AA183" s="38"/>
    </row>
    <row r="184" spans="25:27" ht="14.25" customHeight="1">
      <c r="Y184" s="1"/>
      <c r="Z184" s="38"/>
      <c r="AA184" s="38"/>
    </row>
    <row r="185" spans="25:27" ht="14.25" customHeight="1">
      <c r="Y185" s="1"/>
      <c r="Z185" s="38"/>
      <c r="AA185" s="38"/>
    </row>
    <row r="186" spans="25:27" ht="14.25" customHeight="1">
      <c r="Y186" s="1"/>
      <c r="Z186" s="38"/>
      <c r="AA186" s="38"/>
    </row>
    <row r="187" spans="25:27" ht="14.25" customHeight="1">
      <c r="Y187" s="1"/>
      <c r="Z187" s="38"/>
      <c r="AA187" s="38"/>
    </row>
    <row r="188" spans="25:27" ht="14.25" customHeight="1">
      <c r="Y188" s="1"/>
      <c r="Z188" s="38"/>
      <c r="AA188" s="38"/>
    </row>
    <row r="189" spans="25:27" ht="14.25" customHeight="1">
      <c r="Y189" s="1"/>
      <c r="Z189" s="38"/>
      <c r="AA189" s="38"/>
    </row>
    <row r="190" spans="25:27" ht="14.25" customHeight="1">
      <c r="Y190" s="1"/>
      <c r="Z190" s="38"/>
      <c r="AA190" s="38"/>
    </row>
    <row r="191" spans="25:27" ht="14.25" customHeight="1">
      <c r="Y191" s="1"/>
      <c r="Z191" s="38"/>
      <c r="AA191" s="38"/>
    </row>
    <row r="192" spans="25:27" ht="14.25" customHeight="1">
      <c r="Y192" s="1"/>
      <c r="Z192" s="38"/>
      <c r="AA192" s="38"/>
    </row>
    <row r="193" spans="25:27" ht="14.25" customHeight="1">
      <c r="Y193" s="1"/>
      <c r="Z193" s="38"/>
      <c r="AA193" s="38"/>
    </row>
    <row r="194" spans="25:27" ht="14.25" customHeight="1">
      <c r="Y194" s="1"/>
      <c r="Z194" s="38"/>
      <c r="AA194" s="38"/>
    </row>
    <row r="195" spans="25:27" ht="14.25" customHeight="1">
      <c r="Y195" s="1"/>
      <c r="Z195" s="38"/>
      <c r="AA195" s="38"/>
    </row>
    <row r="196" spans="25:27" ht="14.25" customHeight="1">
      <c r="Y196" s="1"/>
      <c r="Z196" s="38"/>
      <c r="AA196" s="38"/>
    </row>
    <row r="197" spans="25:27" ht="14.25" customHeight="1">
      <c r="Y197" s="1"/>
      <c r="Z197" s="38"/>
      <c r="AA197" s="38"/>
    </row>
    <row r="198" spans="25:27" ht="14.25" customHeight="1">
      <c r="Y198" s="1"/>
      <c r="Z198" s="38"/>
      <c r="AA198" s="38"/>
    </row>
    <row r="199" spans="25:27" ht="14.25" customHeight="1">
      <c r="Y199" s="1"/>
      <c r="Z199" s="38"/>
      <c r="AA199" s="38"/>
    </row>
    <row r="200" spans="25:27" ht="14.25" customHeight="1">
      <c r="Y200" s="1"/>
      <c r="Z200" s="38"/>
      <c r="AA200" s="38"/>
    </row>
    <row r="201" spans="25:27" ht="14.25" customHeight="1">
      <c r="Y201" s="1"/>
      <c r="Z201" s="38"/>
      <c r="AA201" s="38"/>
    </row>
    <row r="202" spans="25:27" ht="14.25" customHeight="1">
      <c r="Y202" s="1"/>
      <c r="Z202" s="38"/>
      <c r="AA202" s="38"/>
    </row>
    <row r="203" spans="25:27" ht="14.25" customHeight="1">
      <c r="Y203" s="1"/>
      <c r="Z203" s="38"/>
      <c r="AA203" s="38"/>
    </row>
    <row r="204" spans="25:27" ht="14.25" customHeight="1">
      <c r="Y204" s="1"/>
      <c r="Z204" s="38"/>
      <c r="AA204" s="38"/>
    </row>
    <row r="205" spans="25:27" ht="14.25" customHeight="1">
      <c r="Y205" s="1"/>
      <c r="Z205" s="38"/>
      <c r="AA205" s="38"/>
    </row>
    <row r="206" spans="25:27" ht="14.25" customHeight="1">
      <c r="Y206" s="1"/>
      <c r="Z206" s="38"/>
      <c r="AA206" s="38"/>
    </row>
    <row r="207" spans="25:27" ht="14.25" customHeight="1">
      <c r="Y207" s="1"/>
      <c r="Z207" s="38"/>
      <c r="AA207" s="38"/>
    </row>
    <row r="208" spans="25:27" ht="14.25" customHeight="1">
      <c r="Y208" s="1"/>
      <c r="Z208" s="38"/>
      <c r="AA208" s="38"/>
    </row>
    <row r="209" spans="25:27" ht="14.25" customHeight="1">
      <c r="Y209" s="1"/>
      <c r="Z209" s="38"/>
      <c r="AA209" s="38"/>
    </row>
    <row r="210" spans="25:27" ht="14.25" customHeight="1">
      <c r="Y210" s="1"/>
      <c r="Z210" s="38"/>
      <c r="AA210" s="38"/>
    </row>
    <row r="211" spans="25:27" ht="14.25" customHeight="1">
      <c r="Y211" s="1"/>
      <c r="Z211" s="38"/>
      <c r="AA211" s="38"/>
    </row>
    <row r="212" spans="25:27" ht="14.25" customHeight="1">
      <c r="Y212" s="1"/>
      <c r="Z212" s="38"/>
      <c r="AA212" s="38"/>
    </row>
    <row r="213" spans="25:27" ht="14.25" customHeight="1">
      <c r="Y213" s="1"/>
      <c r="Z213" s="38"/>
      <c r="AA213" s="38"/>
    </row>
    <row r="214" spans="25:27" ht="14.25" customHeight="1">
      <c r="Y214" s="1"/>
      <c r="Z214" s="38"/>
      <c r="AA214" s="38"/>
    </row>
    <row r="215" spans="25:27" ht="14.25" customHeight="1">
      <c r="Y215" s="1"/>
      <c r="Z215" s="38"/>
      <c r="AA215" s="38"/>
    </row>
    <row r="216" spans="25:27" ht="14.25" customHeight="1">
      <c r="Y216" s="1"/>
      <c r="Z216" s="38"/>
      <c r="AA216" s="38"/>
    </row>
    <row r="217" spans="25:27" ht="14.25" customHeight="1">
      <c r="Y217" s="1"/>
      <c r="Z217" s="38"/>
      <c r="AA217" s="38"/>
    </row>
    <row r="218" spans="25:27" ht="14.25" customHeight="1">
      <c r="Y218" s="1"/>
      <c r="Z218" s="38"/>
      <c r="AA218" s="38"/>
    </row>
    <row r="219" spans="25:27" ht="14.25" customHeight="1">
      <c r="Y219" s="1"/>
      <c r="Z219" s="38"/>
      <c r="AA219" s="38"/>
    </row>
    <row r="220" spans="25:27" ht="14.25" customHeight="1">
      <c r="Y220" s="1"/>
      <c r="Z220" s="38"/>
      <c r="AA220" s="38"/>
    </row>
    <row r="221" spans="25:27" ht="14.25" customHeight="1">
      <c r="Y221" s="1"/>
      <c r="Z221" s="38"/>
      <c r="AA221" s="38"/>
    </row>
    <row r="222" spans="25:27" ht="14.25" customHeight="1">
      <c r="Y222" s="1"/>
      <c r="Z222" s="38"/>
      <c r="AA222" s="38"/>
    </row>
    <row r="223" spans="25:27" ht="14.25" customHeight="1">
      <c r="Y223" s="1"/>
      <c r="Z223" s="38"/>
      <c r="AA223" s="38"/>
    </row>
    <row r="224" spans="25:27" ht="14.25" customHeight="1">
      <c r="Y224" s="1"/>
      <c r="Z224" s="38"/>
      <c r="AA224" s="38"/>
    </row>
    <row r="225" spans="25:27" ht="14.25" customHeight="1">
      <c r="Y225" s="1"/>
      <c r="Z225" s="38"/>
      <c r="AA225" s="38"/>
    </row>
    <row r="226" spans="25:27" ht="14.25" customHeight="1">
      <c r="Y226" s="1"/>
      <c r="Z226" s="38"/>
      <c r="AA226" s="38"/>
    </row>
    <row r="227" spans="25:27" ht="14.25" customHeight="1">
      <c r="Y227" s="1"/>
      <c r="Z227" s="38"/>
      <c r="AA227" s="38"/>
    </row>
    <row r="228" spans="25:27" ht="14.25" customHeight="1">
      <c r="Y228" s="1"/>
      <c r="Z228" s="38"/>
      <c r="AA228" s="38"/>
    </row>
    <row r="229" spans="25:27" ht="14.25" customHeight="1">
      <c r="Y229" s="1"/>
      <c r="Z229" s="38"/>
      <c r="AA229" s="38"/>
    </row>
    <row r="230" spans="25:27" ht="14.25" customHeight="1">
      <c r="Y230" s="1"/>
      <c r="Z230" s="38"/>
      <c r="AA230" s="38"/>
    </row>
    <row r="231" spans="25:27" ht="14.25" customHeight="1">
      <c r="Y231" s="1"/>
      <c r="Z231" s="38"/>
      <c r="AA231" s="38"/>
    </row>
    <row r="232" spans="25:27" ht="14.25" customHeight="1">
      <c r="Y232" s="1"/>
      <c r="Z232" s="38"/>
      <c r="AA232" s="38"/>
    </row>
    <row r="233" spans="25:27" ht="14.25" customHeight="1">
      <c r="Y233" s="1"/>
      <c r="Z233" s="38"/>
      <c r="AA233" s="38"/>
    </row>
    <row r="234" spans="25:27" ht="14.25" customHeight="1">
      <c r="Y234" s="1"/>
      <c r="Z234" s="38"/>
      <c r="AA234" s="38"/>
    </row>
    <row r="235" spans="25:27" ht="14.25" customHeight="1">
      <c r="Y235" s="1"/>
      <c r="Z235" s="38"/>
      <c r="AA235" s="38"/>
    </row>
    <row r="236" spans="25:27" ht="14.25" customHeight="1">
      <c r="Y236" s="1"/>
      <c r="Z236" s="38"/>
      <c r="AA236" s="38"/>
    </row>
    <row r="237" spans="25:27" ht="14.25" customHeight="1">
      <c r="Y237" s="1"/>
      <c r="Z237" s="38"/>
      <c r="AA237" s="38"/>
    </row>
    <row r="238" spans="25:27" ht="14.25" customHeight="1">
      <c r="Y238" s="1"/>
      <c r="Z238" s="38"/>
      <c r="AA238" s="38"/>
    </row>
    <row r="239" spans="25:27" ht="14.25" customHeight="1">
      <c r="Y239" s="1"/>
      <c r="Z239" s="38"/>
      <c r="AA239" s="38"/>
    </row>
    <row r="240" spans="25:27" ht="14.25" customHeight="1">
      <c r="Y240" s="1"/>
      <c r="Z240" s="38"/>
      <c r="AA240" s="38"/>
    </row>
    <row r="241" spans="25:27" ht="14.25" customHeight="1">
      <c r="Y241" s="1"/>
      <c r="Z241" s="38"/>
      <c r="AA241" s="38"/>
    </row>
    <row r="242" spans="25:27" ht="14.25" customHeight="1">
      <c r="Y242" s="1"/>
      <c r="Z242" s="38"/>
      <c r="AA242" s="38"/>
    </row>
    <row r="243" spans="25:27" ht="14.25" customHeight="1">
      <c r="Y243" s="1"/>
      <c r="Z243" s="38"/>
      <c r="AA243" s="38"/>
    </row>
    <row r="244" spans="25:27" ht="14.25" customHeight="1">
      <c r="Y244" s="1"/>
      <c r="Z244" s="38"/>
      <c r="AA244" s="38"/>
    </row>
    <row r="245" spans="25:27" ht="14.25" customHeight="1">
      <c r="Y245" s="1"/>
      <c r="Z245" s="38"/>
      <c r="AA245" s="38"/>
    </row>
    <row r="246" spans="25:27" ht="14.25" customHeight="1">
      <c r="Y246" s="1"/>
      <c r="Z246" s="38"/>
      <c r="AA246" s="38"/>
    </row>
    <row r="247" spans="25:27" ht="14.25" customHeight="1">
      <c r="Y247" s="1"/>
      <c r="Z247" s="38"/>
      <c r="AA247" s="38"/>
    </row>
    <row r="248" spans="25:27" ht="14.25" customHeight="1">
      <c r="Y248" s="1"/>
      <c r="Z248" s="38"/>
      <c r="AA248" s="38"/>
    </row>
    <row r="249" spans="25:27" ht="14.25" customHeight="1">
      <c r="Y249" s="1"/>
      <c r="Z249" s="38"/>
      <c r="AA249" s="38"/>
    </row>
    <row r="250" spans="25:27" ht="14.25" customHeight="1">
      <c r="Y250" s="1"/>
      <c r="Z250" s="38"/>
      <c r="AA250" s="38"/>
    </row>
    <row r="251" spans="25:27" ht="14.25" customHeight="1">
      <c r="Y251" s="1"/>
      <c r="Z251" s="38"/>
      <c r="AA251" s="38"/>
    </row>
    <row r="252" spans="25:27" ht="14.25" customHeight="1">
      <c r="Y252" s="1"/>
      <c r="Z252" s="38"/>
      <c r="AA252" s="38"/>
    </row>
    <row r="253" spans="25:27" ht="14.25" customHeight="1">
      <c r="Y253" s="1"/>
      <c r="Z253" s="38"/>
      <c r="AA253" s="38"/>
    </row>
    <row r="254" spans="25:27" ht="14.25" customHeight="1">
      <c r="Y254" s="1"/>
      <c r="Z254" s="38"/>
      <c r="AA254" s="38"/>
    </row>
    <row r="255" spans="25:27" ht="14.25" customHeight="1">
      <c r="Y255" s="1"/>
      <c r="Z255" s="38"/>
      <c r="AA255" s="38"/>
    </row>
    <row r="256" spans="25:27" ht="14.25" customHeight="1">
      <c r="Y256" s="1"/>
      <c r="Z256" s="38"/>
      <c r="AA256" s="38"/>
    </row>
    <row r="257" spans="25:27" ht="14.25" customHeight="1">
      <c r="Y257" s="1"/>
      <c r="Z257" s="38"/>
      <c r="AA257" s="38"/>
    </row>
    <row r="258" spans="25:27" ht="14.25" customHeight="1">
      <c r="Y258" s="1"/>
      <c r="Z258" s="38"/>
      <c r="AA258" s="38"/>
    </row>
    <row r="259" spans="25:27" ht="14.25" customHeight="1">
      <c r="Y259" s="1"/>
      <c r="Z259" s="38"/>
      <c r="AA259" s="38"/>
    </row>
    <row r="260" spans="25:27" ht="14.25" customHeight="1">
      <c r="Y260" s="1"/>
      <c r="Z260" s="38"/>
      <c r="AA260" s="38"/>
    </row>
    <row r="261" spans="25:27" ht="14.25" customHeight="1">
      <c r="Y261" s="1"/>
      <c r="Z261" s="38"/>
      <c r="AA261" s="38"/>
    </row>
    <row r="262" spans="25:27" ht="14.25" customHeight="1">
      <c r="Y262" s="1"/>
      <c r="Z262" s="38"/>
      <c r="AA262" s="38"/>
    </row>
    <row r="263" spans="25:27" ht="14.25" customHeight="1">
      <c r="Y263" s="1"/>
      <c r="Z263" s="38"/>
      <c r="AA263" s="38"/>
    </row>
    <row r="264" spans="25:27" ht="14.25" customHeight="1">
      <c r="Y264" s="1"/>
      <c r="Z264" s="38"/>
      <c r="AA264" s="38"/>
    </row>
    <row r="265" spans="25:27" ht="14.25" customHeight="1">
      <c r="Y265" s="1"/>
      <c r="Z265" s="38"/>
      <c r="AA265" s="38"/>
    </row>
    <row r="266" spans="25:27" ht="14.25" customHeight="1">
      <c r="Y266" s="1"/>
      <c r="Z266" s="38"/>
      <c r="AA266" s="38"/>
    </row>
    <row r="267" spans="25:27" ht="14.25" customHeight="1">
      <c r="Y267" s="1"/>
      <c r="Z267" s="38"/>
      <c r="AA267" s="38"/>
    </row>
    <row r="268" spans="25:27" ht="14.25" customHeight="1">
      <c r="Y268" s="1"/>
      <c r="Z268" s="38"/>
      <c r="AA268" s="38"/>
    </row>
    <row r="269" spans="25:27" ht="14.25" customHeight="1">
      <c r="Y269" s="1"/>
      <c r="Z269" s="38"/>
      <c r="AA269" s="38"/>
    </row>
    <row r="270" spans="25:27" ht="14.25" customHeight="1">
      <c r="Y270" s="1"/>
      <c r="Z270" s="38"/>
      <c r="AA270" s="38"/>
    </row>
    <row r="271" spans="25:27" ht="14.25" customHeight="1">
      <c r="Y271" s="1"/>
      <c r="Z271" s="38"/>
      <c r="AA271" s="38"/>
    </row>
    <row r="272" spans="25:27" ht="14.25" customHeight="1">
      <c r="Y272" s="1"/>
      <c r="Z272" s="38"/>
      <c r="AA272" s="38"/>
    </row>
    <row r="273" spans="25:27" ht="14.25" customHeight="1">
      <c r="Y273" s="1"/>
      <c r="Z273" s="38"/>
      <c r="AA273" s="38"/>
    </row>
    <row r="274" spans="25:27" ht="14.25" customHeight="1">
      <c r="Y274" s="1"/>
      <c r="Z274" s="38"/>
      <c r="AA274" s="38"/>
    </row>
    <row r="275" spans="25:27" ht="14.25" customHeight="1">
      <c r="Y275" s="1"/>
      <c r="Z275" s="38"/>
      <c r="AA275" s="38"/>
    </row>
    <row r="276" spans="25:27" ht="14.25" customHeight="1">
      <c r="Y276" s="1"/>
      <c r="Z276" s="38"/>
      <c r="AA276" s="38"/>
    </row>
    <row r="277" spans="25:27" ht="14.25" customHeight="1">
      <c r="Y277" s="1"/>
      <c r="Z277" s="38"/>
      <c r="AA277" s="38"/>
    </row>
    <row r="278" spans="25:27" ht="14.25" customHeight="1">
      <c r="Y278" s="1"/>
      <c r="Z278" s="38"/>
      <c r="AA278" s="38"/>
    </row>
    <row r="279" spans="25:27" ht="14.25" customHeight="1">
      <c r="Y279" s="1"/>
      <c r="Z279" s="38"/>
      <c r="AA279" s="38"/>
    </row>
    <row r="280" spans="25:27" ht="14.25" customHeight="1">
      <c r="Y280" s="1"/>
      <c r="Z280" s="38"/>
      <c r="AA280" s="38"/>
    </row>
    <row r="281" spans="25:27" ht="14.25" customHeight="1">
      <c r="Y281" s="1"/>
      <c r="Z281" s="38"/>
      <c r="AA281" s="38"/>
    </row>
    <row r="282" spans="25:27" ht="14.25" customHeight="1">
      <c r="Y282" s="1"/>
      <c r="Z282" s="38"/>
      <c r="AA282" s="38"/>
    </row>
    <row r="283" spans="25:27" ht="14.25" customHeight="1">
      <c r="Y283" s="1"/>
      <c r="Z283" s="38"/>
      <c r="AA283" s="38"/>
    </row>
    <row r="284" spans="25:27" ht="14.25" customHeight="1">
      <c r="Y284" s="1"/>
      <c r="Z284" s="38"/>
      <c r="AA284" s="38"/>
    </row>
    <row r="285" spans="25:27" ht="14.25" customHeight="1">
      <c r="Y285" s="1"/>
      <c r="Z285" s="38"/>
      <c r="AA285" s="38"/>
    </row>
    <row r="286" spans="25:27" ht="14.25" customHeight="1">
      <c r="Y286" s="1"/>
      <c r="Z286" s="38"/>
      <c r="AA286" s="38"/>
    </row>
    <row r="287" spans="25:27" ht="14.25" customHeight="1">
      <c r="Y287" s="1"/>
      <c r="Z287" s="38"/>
      <c r="AA287" s="38"/>
    </row>
    <row r="288" spans="25:27" ht="14.25" customHeight="1">
      <c r="Y288" s="1"/>
      <c r="Z288" s="38"/>
      <c r="AA288" s="38"/>
    </row>
    <row r="289" spans="25:27" ht="14.25" customHeight="1">
      <c r="Y289" s="1"/>
      <c r="Z289" s="38"/>
      <c r="AA289" s="38"/>
    </row>
    <row r="290" spans="25:27" ht="14.25" customHeight="1">
      <c r="Y290" s="1"/>
      <c r="Z290" s="38"/>
      <c r="AA290" s="38"/>
    </row>
    <row r="291" spans="25:27" ht="14.25" customHeight="1">
      <c r="Y291" s="1"/>
      <c r="Z291" s="38"/>
      <c r="AA291" s="38"/>
    </row>
    <row r="292" spans="25:27" ht="14.25" customHeight="1">
      <c r="Y292" s="1"/>
      <c r="Z292" s="38"/>
      <c r="AA292" s="38"/>
    </row>
    <row r="293" spans="25:27" ht="14.25" customHeight="1">
      <c r="Y293" s="1"/>
      <c r="Z293" s="38"/>
      <c r="AA293" s="38"/>
    </row>
    <row r="294" spans="25:27" ht="14.25" customHeight="1">
      <c r="Y294" s="1"/>
      <c r="Z294" s="38"/>
      <c r="AA294" s="38"/>
    </row>
    <row r="295" spans="25:27" ht="14.25" customHeight="1">
      <c r="Y295" s="1"/>
      <c r="Z295" s="38"/>
      <c r="AA295" s="38"/>
    </row>
    <row r="296" spans="25:27" ht="14.25" customHeight="1">
      <c r="Y296" s="1"/>
      <c r="Z296" s="38"/>
      <c r="AA296" s="38"/>
    </row>
    <row r="297" spans="25:27" ht="14.25" customHeight="1">
      <c r="Y297" s="1"/>
      <c r="Z297" s="38"/>
      <c r="AA297" s="38"/>
    </row>
    <row r="298" spans="25:27" ht="14.25" customHeight="1">
      <c r="Y298" s="1"/>
      <c r="Z298" s="38"/>
      <c r="AA298" s="38"/>
    </row>
    <row r="299" spans="25:27" ht="14.25" customHeight="1">
      <c r="Y299" s="1"/>
      <c r="Z299" s="38"/>
      <c r="AA299" s="38"/>
    </row>
    <row r="300" spans="25:27" ht="14.25" customHeight="1">
      <c r="Y300" s="1"/>
      <c r="Z300" s="38"/>
      <c r="AA300" s="38"/>
    </row>
    <row r="301" spans="25:27" ht="14.25" customHeight="1">
      <c r="Y301" s="1"/>
      <c r="Z301" s="38"/>
      <c r="AA301" s="38"/>
    </row>
    <row r="302" spans="25:27" ht="14.25" customHeight="1">
      <c r="Y302" s="1"/>
      <c r="Z302" s="38"/>
      <c r="AA302" s="38"/>
    </row>
    <row r="303" spans="25:27" ht="14.25" customHeight="1">
      <c r="Y303" s="1"/>
      <c r="Z303" s="38"/>
      <c r="AA303" s="38"/>
    </row>
    <row r="304" spans="25:27" ht="14.25" customHeight="1">
      <c r="Y304" s="1"/>
      <c r="Z304" s="38"/>
      <c r="AA304" s="38"/>
    </row>
    <row r="305" spans="25:27" ht="14.25" customHeight="1">
      <c r="Y305" s="1"/>
      <c r="Z305" s="38"/>
      <c r="AA305" s="38"/>
    </row>
    <row r="306" spans="25:27" ht="14.25" customHeight="1">
      <c r="Y306" s="1"/>
      <c r="Z306" s="38"/>
      <c r="AA306" s="38"/>
    </row>
    <row r="307" spans="25:27" ht="14.25" customHeight="1">
      <c r="Y307" s="1"/>
      <c r="Z307" s="38"/>
      <c r="AA307" s="38"/>
    </row>
    <row r="308" spans="25:27" ht="14.25" customHeight="1">
      <c r="Y308" s="1"/>
      <c r="Z308" s="38"/>
      <c r="AA308" s="38"/>
    </row>
    <row r="309" spans="25:27" ht="14.25" customHeight="1">
      <c r="Y309" s="1"/>
      <c r="Z309" s="38"/>
      <c r="AA309" s="38"/>
    </row>
    <row r="310" spans="25:27" ht="14.25" customHeight="1">
      <c r="Y310" s="1"/>
      <c r="Z310" s="38"/>
      <c r="AA310" s="38"/>
    </row>
    <row r="311" spans="25:27" ht="14.25" customHeight="1">
      <c r="Y311" s="1"/>
      <c r="Z311" s="38"/>
      <c r="AA311" s="38"/>
    </row>
    <row r="312" spans="25:27" ht="14.25" customHeight="1">
      <c r="Y312" s="1"/>
      <c r="Z312" s="38"/>
      <c r="AA312" s="38"/>
    </row>
    <row r="313" spans="25:27" ht="14.25" customHeight="1">
      <c r="Y313" s="1"/>
      <c r="Z313" s="38"/>
      <c r="AA313" s="38"/>
    </row>
    <row r="314" spans="25:27" ht="14.25" customHeight="1">
      <c r="Y314" s="1"/>
      <c r="Z314" s="38"/>
      <c r="AA314" s="38"/>
    </row>
    <row r="315" spans="25:27" ht="14.25" customHeight="1">
      <c r="Y315" s="1"/>
      <c r="Z315" s="38"/>
      <c r="AA315" s="38"/>
    </row>
    <row r="316" spans="25:27" ht="14.25" customHeight="1">
      <c r="Y316" s="1"/>
      <c r="Z316" s="38"/>
      <c r="AA316" s="38"/>
    </row>
    <row r="317" spans="25:27" ht="14.25" customHeight="1">
      <c r="Y317" s="1"/>
      <c r="Z317" s="38"/>
      <c r="AA317" s="38"/>
    </row>
    <row r="318" spans="25:27" ht="14.25" customHeight="1">
      <c r="Y318" s="1"/>
      <c r="Z318" s="38"/>
      <c r="AA318" s="38"/>
    </row>
    <row r="319" spans="25:27" ht="14.25" customHeight="1">
      <c r="Y319" s="1"/>
      <c r="Z319" s="38"/>
      <c r="AA319" s="38"/>
    </row>
    <row r="320" spans="25:27" ht="14.25" customHeight="1">
      <c r="Y320" s="1"/>
      <c r="Z320" s="38"/>
      <c r="AA320" s="38"/>
    </row>
    <row r="321" spans="25:27" ht="14.25" customHeight="1">
      <c r="Y321" s="1"/>
      <c r="Z321" s="38"/>
      <c r="AA321" s="38"/>
    </row>
    <row r="322" spans="25:27" ht="14.25" customHeight="1">
      <c r="Y322" s="1"/>
      <c r="Z322" s="38"/>
      <c r="AA322" s="38"/>
    </row>
    <row r="323" spans="25:27" ht="14.25" customHeight="1">
      <c r="Y323" s="1"/>
      <c r="Z323" s="38"/>
      <c r="AA323" s="38"/>
    </row>
    <row r="324" spans="25:27" ht="14.25" customHeight="1">
      <c r="Y324" s="1"/>
      <c r="Z324" s="38"/>
      <c r="AA324" s="38"/>
    </row>
    <row r="325" spans="25:27" ht="14.25" customHeight="1">
      <c r="Y325" s="1"/>
      <c r="Z325" s="38"/>
      <c r="AA325" s="38"/>
    </row>
    <row r="326" spans="25:27" ht="14.25" customHeight="1">
      <c r="Y326" s="1"/>
      <c r="Z326" s="38"/>
      <c r="AA326" s="38"/>
    </row>
    <row r="327" spans="25:27" ht="14.25" customHeight="1">
      <c r="Y327" s="1"/>
      <c r="Z327" s="38"/>
      <c r="AA327" s="38"/>
    </row>
    <row r="328" spans="25:27" ht="14.25" customHeight="1">
      <c r="Y328" s="1"/>
      <c r="Z328" s="38"/>
      <c r="AA328" s="38"/>
    </row>
    <row r="329" spans="25:27" ht="14.25" customHeight="1">
      <c r="Y329" s="1"/>
      <c r="Z329" s="38"/>
      <c r="AA329" s="38"/>
    </row>
    <row r="330" spans="25:27" ht="14.25" customHeight="1">
      <c r="Y330" s="1"/>
      <c r="Z330" s="38"/>
      <c r="AA330" s="38"/>
    </row>
    <row r="331" spans="25:27" ht="14.25" customHeight="1">
      <c r="Y331" s="1"/>
      <c r="Z331" s="38"/>
      <c r="AA331" s="38"/>
    </row>
    <row r="332" spans="25:27" ht="14.25" customHeight="1">
      <c r="Y332" s="1"/>
      <c r="Z332" s="38"/>
      <c r="AA332" s="38"/>
    </row>
    <row r="333" spans="25:27" ht="14.25" customHeight="1">
      <c r="Y333" s="1"/>
      <c r="Z333" s="38"/>
      <c r="AA333" s="38"/>
    </row>
    <row r="334" spans="25:27" ht="14.25" customHeight="1">
      <c r="Y334" s="1"/>
      <c r="Z334" s="38"/>
      <c r="AA334" s="38"/>
    </row>
    <row r="335" spans="25:27" ht="14.25" customHeight="1">
      <c r="Y335" s="1"/>
      <c r="Z335" s="38"/>
      <c r="AA335" s="38"/>
    </row>
    <row r="336" spans="25:27" ht="14.25" customHeight="1">
      <c r="Y336" s="1"/>
      <c r="Z336" s="38"/>
      <c r="AA336" s="38"/>
    </row>
    <row r="337" spans="25:27" ht="14.25" customHeight="1">
      <c r="Y337" s="1"/>
      <c r="Z337" s="38"/>
      <c r="AA337" s="38"/>
    </row>
    <row r="338" spans="25:27" ht="14.25" customHeight="1">
      <c r="Y338" s="1"/>
      <c r="Z338" s="38"/>
      <c r="AA338" s="38"/>
    </row>
    <row r="339" spans="25:27" ht="14.25" customHeight="1">
      <c r="Y339" s="1"/>
      <c r="Z339" s="38"/>
      <c r="AA339" s="38"/>
    </row>
    <row r="340" spans="25:27" ht="14.25" customHeight="1">
      <c r="Y340" s="1"/>
      <c r="Z340" s="38"/>
      <c r="AA340" s="38"/>
    </row>
    <row r="341" spans="25:27" ht="14.25" customHeight="1">
      <c r="Y341" s="1"/>
      <c r="Z341" s="38"/>
      <c r="AA341" s="38"/>
    </row>
    <row r="342" spans="25:27" ht="14.25" customHeight="1">
      <c r="Y342" s="1"/>
      <c r="Z342" s="38"/>
      <c r="AA342" s="38"/>
    </row>
    <row r="343" spans="25:27" ht="14.25" customHeight="1">
      <c r="Y343" s="1"/>
      <c r="Z343" s="38"/>
      <c r="AA343" s="38"/>
    </row>
    <row r="344" spans="25:27" ht="14.25" customHeight="1">
      <c r="Y344" s="1"/>
      <c r="Z344" s="38"/>
      <c r="AA344" s="38"/>
    </row>
    <row r="345" spans="25:27" ht="14.25" customHeight="1">
      <c r="Y345" s="1"/>
      <c r="Z345" s="38"/>
      <c r="AA345" s="38"/>
    </row>
    <row r="346" spans="25:27" ht="14.25" customHeight="1">
      <c r="Y346" s="1"/>
      <c r="Z346" s="38"/>
      <c r="AA346" s="38"/>
    </row>
    <row r="347" spans="25:27" ht="14.25" customHeight="1">
      <c r="Y347" s="1"/>
      <c r="Z347" s="38"/>
      <c r="AA347" s="38"/>
    </row>
    <row r="348" spans="25:27" ht="14.25" customHeight="1">
      <c r="Y348" s="1"/>
      <c r="Z348" s="38"/>
      <c r="AA348" s="38"/>
    </row>
    <row r="349" spans="25:27" ht="14.25" customHeight="1">
      <c r="Y349" s="1"/>
      <c r="Z349" s="38"/>
      <c r="AA349" s="38"/>
    </row>
    <row r="350" spans="25:27" ht="14.25" customHeight="1">
      <c r="Y350" s="1"/>
      <c r="Z350" s="38"/>
      <c r="AA350" s="38"/>
    </row>
    <row r="351" spans="25:27" ht="14.25" customHeight="1">
      <c r="Y351" s="1"/>
      <c r="Z351" s="38"/>
      <c r="AA351" s="38"/>
    </row>
    <row r="352" spans="25:27" ht="14.25" customHeight="1">
      <c r="Y352" s="1"/>
      <c r="Z352" s="38"/>
      <c r="AA352" s="38"/>
    </row>
    <row r="353" spans="25:27" ht="14.25" customHeight="1">
      <c r="Y353" s="1"/>
      <c r="Z353" s="38"/>
      <c r="AA353" s="38"/>
    </row>
    <row r="354" spans="25:27" ht="14.25" customHeight="1">
      <c r="Y354" s="1"/>
      <c r="Z354" s="38"/>
      <c r="AA354" s="38"/>
    </row>
    <row r="355" spans="25:27" ht="14.25" customHeight="1">
      <c r="Y355" s="1"/>
      <c r="Z355" s="38"/>
      <c r="AA355" s="38"/>
    </row>
    <row r="356" spans="25:27" ht="14.25" customHeight="1">
      <c r="Y356" s="1"/>
      <c r="Z356" s="38"/>
      <c r="AA356" s="38"/>
    </row>
    <row r="357" spans="25:27" ht="14.25" customHeight="1">
      <c r="Y357" s="1"/>
      <c r="Z357" s="38"/>
      <c r="AA357" s="38"/>
    </row>
    <row r="358" spans="25:27" ht="14.25" customHeight="1">
      <c r="Y358" s="1"/>
      <c r="Z358" s="38"/>
      <c r="AA358" s="38"/>
    </row>
    <row r="359" spans="25:27" ht="14.25" customHeight="1">
      <c r="Y359" s="1"/>
      <c r="Z359" s="38"/>
      <c r="AA359" s="38"/>
    </row>
    <row r="360" spans="25:27" ht="14.25" customHeight="1">
      <c r="Y360" s="1"/>
      <c r="Z360" s="38"/>
      <c r="AA360" s="38"/>
    </row>
    <row r="361" spans="25:27" ht="14.25" customHeight="1">
      <c r="Y361" s="1"/>
      <c r="Z361" s="38"/>
      <c r="AA361" s="38"/>
    </row>
    <row r="362" spans="25:27" ht="14.25" customHeight="1">
      <c r="Y362" s="1"/>
      <c r="Z362" s="38"/>
      <c r="AA362" s="38"/>
    </row>
    <row r="363" spans="25:27" ht="14.25" customHeight="1">
      <c r="Y363" s="1"/>
      <c r="Z363" s="38"/>
      <c r="AA363" s="38"/>
    </row>
    <row r="364" spans="25:27" ht="14.25" customHeight="1">
      <c r="Y364" s="1"/>
      <c r="Z364" s="38"/>
      <c r="AA364" s="38"/>
    </row>
    <row r="365" spans="25:27" ht="14.25" customHeight="1">
      <c r="Y365" s="1"/>
      <c r="Z365" s="38"/>
      <c r="AA365" s="38"/>
    </row>
    <row r="366" spans="25:27" ht="14.25" customHeight="1">
      <c r="Y366" s="1"/>
      <c r="Z366" s="38"/>
      <c r="AA366" s="38"/>
    </row>
    <row r="367" spans="25:27" ht="14.25" customHeight="1">
      <c r="Y367" s="1"/>
      <c r="Z367" s="38"/>
      <c r="AA367" s="38"/>
    </row>
    <row r="368" spans="25:27" ht="14.25" customHeight="1">
      <c r="Y368" s="1"/>
      <c r="Z368" s="38"/>
      <c r="AA368" s="38"/>
    </row>
    <row r="369" spans="25:27" ht="14.25" customHeight="1">
      <c r="Y369" s="1"/>
      <c r="Z369" s="38"/>
      <c r="AA369" s="38"/>
    </row>
    <row r="370" spans="25:27" ht="14.25" customHeight="1">
      <c r="Y370" s="1"/>
      <c r="Z370" s="38"/>
      <c r="AA370" s="38"/>
    </row>
    <row r="371" spans="25:27" ht="14.25" customHeight="1">
      <c r="Y371" s="1"/>
      <c r="Z371" s="38"/>
      <c r="AA371" s="38"/>
    </row>
    <row r="372" spans="25:27" ht="14.25" customHeight="1">
      <c r="Y372" s="1"/>
      <c r="Z372" s="38"/>
      <c r="AA372" s="38"/>
    </row>
    <row r="373" spans="25:27" ht="14.25" customHeight="1">
      <c r="Y373" s="1"/>
      <c r="Z373" s="38"/>
      <c r="AA373" s="38"/>
    </row>
    <row r="374" spans="25:27" ht="14.25" customHeight="1">
      <c r="Y374" s="1"/>
      <c r="Z374" s="38"/>
      <c r="AA374" s="38"/>
    </row>
    <row r="375" spans="25:27" ht="14.25" customHeight="1">
      <c r="Y375" s="1"/>
      <c r="Z375" s="38"/>
      <c r="AA375" s="38"/>
    </row>
    <row r="376" spans="25:27" ht="14.25" customHeight="1">
      <c r="Y376" s="1"/>
      <c r="Z376" s="38"/>
      <c r="AA376" s="38"/>
    </row>
    <row r="377" spans="25:27" ht="14.25" customHeight="1">
      <c r="Y377" s="1"/>
      <c r="Z377" s="38"/>
      <c r="AA377" s="38"/>
    </row>
    <row r="378" spans="25:27" ht="14.25" customHeight="1">
      <c r="Y378" s="1"/>
      <c r="Z378" s="38"/>
      <c r="AA378" s="38"/>
    </row>
    <row r="379" spans="25:27" ht="14.25" customHeight="1">
      <c r="Y379" s="1"/>
      <c r="Z379" s="38"/>
      <c r="AA379" s="38"/>
    </row>
    <row r="380" spans="25:27" ht="14.25" customHeight="1">
      <c r="Y380" s="1"/>
      <c r="Z380" s="38"/>
      <c r="AA380" s="38"/>
    </row>
    <row r="381" spans="25:27" ht="14.25" customHeight="1">
      <c r="Y381" s="1"/>
      <c r="Z381" s="38"/>
      <c r="AA381" s="38"/>
    </row>
    <row r="382" spans="25:27" ht="14.25" customHeight="1">
      <c r="Y382" s="1"/>
      <c r="Z382" s="38"/>
      <c r="AA382" s="38"/>
    </row>
    <row r="383" spans="25:27" ht="14.25" customHeight="1">
      <c r="Y383" s="1"/>
      <c r="Z383" s="38"/>
      <c r="AA383" s="38"/>
    </row>
    <row r="384" spans="25:27" ht="14.25" customHeight="1">
      <c r="Y384" s="1"/>
      <c r="Z384" s="38"/>
      <c r="AA384" s="38"/>
    </row>
    <row r="385" spans="25:27" ht="14.25" customHeight="1">
      <c r="Y385" s="1"/>
      <c r="Z385" s="38"/>
      <c r="AA385" s="38"/>
    </row>
    <row r="386" spans="25:27" ht="14.25" customHeight="1">
      <c r="Y386" s="1"/>
      <c r="Z386" s="38"/>
      <c r="AA386" s="38"/>
    </row>
    <row r="387" spans="25:27" ht="14.25" customHeight="1">
      <c r="Y387" s="1"/>
      <c r="Z387" s="38"/>
      <c r="AA387" s="38"/>
    </row>
    <row r="388" spans="25:27" ht="14.25" customHeight="1">
      <c r="Y388" s="1"/>
      <c r="Z388" s="38"/>
      <c r="AA388" s="38"/>
    </row>
    <row r="389" spans="25:27" ht="14.25" customHeight="1">
      <c r="Y389" s="1"/>
      <c r="Z389" s="38"/>
      <c r="AA389" s="38"/>
    </row>
    <row r="390" spans="25:27" ht="14.25" customHeight="1">
      <c r="Y390" s="1"/>
      <c r="Z390" s="38"/>
      <c r="AA390" s="38"/>
    </row>
    <row r="391" spans="25:27" ht="14.25" customHeight="1">
      <c r="Y391" s="1"/>
      <c r="Z391" s="38"/>
      <c r="AA391" s="38"/>
    </row>
    <row r="392" spans="25:27" ht="14.25" customHeight="1">
      <c r="Y392" s="1"/>
      <c r="Z392" s="38"/>
      <c r="AA392" s="38"/>
    </row>
    <row r="393" spans="25:27" ht="14.25" customHeight="1">
      <c r="Y393" s="1"/>
      <c r="Z393" s="38"/>
      <c r="AA393" s="38"/>
    </row>
    <row r="394" spans="25:27" ht="14.25" customHeight="1">
      <c r="Y394" s="1"/>
      <c r="Z394" s="38"/>
      <c r="AA394" s="38"/>
    </row>
    <row r="395" spans="25:27" ht="14.25" customHeight="1">
      <c r="Y395" s="1"/>
      <c r="Z395" s="38"/>
      <c r="AA395" s="38"/>
    </row>
    <row r="396" spans="25:27" ht="14.25" customHeight="1">
      <c r="Y396" s="1"/>
      <c r="Z396" s="38"/>
      <c r="AA396" s="38"/>
    </row>
    <row r="397" spans="25:27" ht="14.25" customHeight="1">
      <c r="Y397" s="1"/>
      <c r="Z397" s="38"/>
      <c r="AA397" s="38"/>
    </row>
    <row r="398" spans="25:27" ht="14.25" customHeight="1">
      <c r="Y398" s="1"/>
      <c r="Z398" s="38"/>
      <c r="AA398" s="38"/>
    </row>
    <row r="399" spans="25:27" ht="14.25" customHeight="1">
      <c r="Y399" s="1"/>
      <c r="Z399" s="38"/>
      <c r="AA399" s="38"/>
    </row>
    <row r="400" spans="25:27" ht="14.25" customHeight="1">
      <c r="Y400" s="1"/>
      <c r="Z400" s="38"/>
      <c r="AA400" s="38"/>
    </row>
    <row r="401" spans="25:27" ht="14.25" customHeight="1">
      <c r="Y401" s="1"/>
      <c r="Z401" s="38"/>
      <c r="AA401" s="38"/>
    </row>
    <row r="402" spans="25:27" ht="14.25" customHeight="1">
      <c r="Y402" s="1"/>
      <c r="Z402" s="38"/>
      <c r="AA402" s="38"/>
    </row>
    <row r="403" spans="25:27" ht="14.25" customHeight="1">
      <c r="Y403" s="1"/>
      <c r="Z403" s="38"/>
      <c r="AA403" s="38"/>
    </row>
    <row r="404" spans="25:27" ht="14.25" customHeight="1">
      <c r="Y404" s="1"/>
      <c r="Z404" s="38"/>
      <c r="AA404" s="38"/>
    </row>
    <row r="405" spans="25:27" ht="14.25" customHeight="1">
      <c r="Y405" s="1"/>
      <c r="Z405" s="38"/>
      <c r="AA405" s="38"/>
    </row>
    <row r="406" spans="25:27" ht="14.25" customHeight="1">
      <c r="Y406" s="1"/>
      <c r="Z406" s="38"/>
      <c r="AA406" s="38"/>
    </row>
    <row r="407" spans="25:27" ht="14.25" customHeight="1">
      <c r="Y407" s="1"/>
      <c r="Z407" s="38"/>
      <c r="AA407" s="38"/>
    </row>
    <row r="408" spans="25:27" ht="14.25" customHeight="1">
      <c r="Y408" s="1"/>
      <c r="Z408" s="38"/>
      <c r="AA408" s="38"/>
    </row>
    <row r="409" spans="25:27" ht="14.25" customHeight="1">
      <c r="Y409" s="1"/>
      <c r="Z409" s="38"/>
      <c r="AA409" s="38"/>
    </row>
    <row r="410" spans="25:27" ht="14.25" customHeight="1">
      <c r="Y410" s="1"/>
      <c r="Z410" s="38"/>
      <c r="AA410" s="38"/>
    </row>
    <row r="411" spans="25:27" ht="14.25" customHeight="1">
      <c r="Y411" s="1"/>
      <c r="Z411" s="38"/>
      <c r="AA411" s="38"/>
    </row>
    <row r="412" spans="25:27" ht="14.25" customHeight="1">
      <c r="Y412" s="1"/>
      <c r="Z412" s="38"/>
      <c r="AA412" s="38"/>
    </row>
    <row r="413" spans="25:27" ht="14.25" customHeight="1">
      <c r="Y413" s="1"/>
      <c r="Z413" s="38"/>
      <c r="AA413" s="38"/>
    </row>
    <row r="414" spans="25:27" ht="14.25" customHeight="1">
      <c r="Y414" s="1"/>
      <c r="Z414" s="38"/>
      <c r="AA414" s="38"/>
    </row>
    <row r="415" spans="25:27" ht="14.25" customHeight="1">
      <c r="Y415" s="1"/>
      <c r="Z415" s="38"/>
      <c r="AA415" s="38"/>
    </row>
    <row r="416" spans="25:27" ht="14.25" customHeight="1">
      <c r="Y416" s="1"/>
      <c r="Z416" s="38"/>
      <c r="AA416" s="38"/>
    </row>
    <row r="417" spans="25:27" ht="14.25" customHeight="1">
      <c r="Y417" s="1"/>
      <c r="Z417" s="38"/>
      <c r="AA417" s="38"/>
    </row>
    <row r="418" spans="25:27" ht="14.25" customHeight="1">
      <c r="Y418" s="1"/>
      <c r="Z418" s="38"/>
      <c r="AA418" s="38"/>
    </row>
    <row r="419" spans="25:27" ht="14.25" customHeight="1">
      <c r="Y419" s="1"/>
      <c r="Z419" s="38"/>
      <c r="AA419" s="38"/>
    </row>
    <row r="420" spans="25:27" ht="14.25" customHeight="1">
      <c r="Y420" s="1"/>
      <c r="Z420" s="38"/>
      <c r="AA420" s="38"/>
    </row>
    <row r="421" spans="25:27" ht="14.25" customHeight="1">
      <c r="Y421" s="1"/>
      <c r="Z421" s="38"/>
      <c r="AA421" s="38"/>
    </row>
    <row r="422" spans="25:27" ht="14.25" customHeight="1">
      <c r="Y422" s="1"/>
      <c r="Z422" s="38"/>
      <c r="AA422" s="38"/>
    </row>
    <row r="423" spans="25:27" ht="14.25" customHeight="1">
      <c r="Y423" s="1"/>
      <c r="Z423" s="38"/>
      <c r="AA423" s="38"/>
    </row>
    <row r="424" spans="25:27" ht="14.25" customHeight="1">
      <c r="Y424" s="1"/>
      <c r="Z424" s="38"/>
      <c r="AA424" s="38"/>
    </row>
    <row r="425" spans="25:27" ht="14.25" customHeight="1">
      <c r="Y425" s="1"/>
      <c r="Z425" s="38"/>
      <c r="AA425" s="38"/>
    </row>
    <row r="426" spans="25:27" ht="14.25" customHeight="1">
      <c r="Y426" s="1"/>
      <c r="Z426" s="38"/>
      <c r="AA426" s="38"/>
    </row>
    <row r="427" spans="25:27" ht="14.25" customHeight="1">
      <c r="Y427" s="1"/>
      <c r="Z427" s="38"/>
      <c r="AA427" s="38"/>
    </row>
    <row r="428" spans="25:27" ht="14.25" customHeight="1">
      <c r="Y428" s="1"/>
      <c r="Z428" s="38"/>
      <c r="AA428" s="38"/>
    </row>
    <row r="429" spans="25:27" ht="14.25" customHeight="1">
      <c r="Y429" s="1"/>
      <c r="Z429" s="38"/>
      <c r="AA429" s="38"/>
    </row>
    <row r="430" spans="25:27" ht="14.25" customHeight="1">
      <c r="Y430" s="1"/>
      <c r="Z430" s="38"/>
      <c r="AA430" s="38"/>
    </row>
    <row r="431" spans="25:27" ht="14.25" customHeight="1">
      <c r="Y431" s="1"/>
      <c r="Z431" s="38"/>
      <c r="AA431" s="38"/>
    </row>
    <row r="432" spans="25:27" ht="14.25" customHeight="1">
      <c r="Y432" s="1"/>
      <c r="Z432" s="38"/>
      <c r="AA432" s="38"/>
    </row>
    <row r="433" spans="25:27" ht="14.25" customHeight="1">
      <c r="Y433" s="1"/>
      <c r="Z433" s="38"/>
      <c r="AA433" s="38"/>
    </row>
    <row r="434" spans="25:27" ht="14.25" customHeight="1">
      <c r="Y434" s="1"/>
      <c r="Z434" s="38"/>
      <c r="AA434" s="38"/>
    </row>
    <row r="435" spans="25:27" ht="14.25" customHeight="1">
      <c r="Y435" s="1"/>
      <c r="Z435" s="38"/>
      <c r="AA435" s="38"/>
    </row>
    <row r="436" spans="25:27" ht="14.25" customHeight="1">
      <c r="Y436" s="1"/>
      <c r="Z436" s="38"/>
      <c r="AA436" s="38"/>
    </row>
    <row r="437" spans="25:27" ht="14.25" customHeight="1">
      <c r="Y437" s="1"/>
      <c r="Z437" s="38"/>
      <c r="AA437" s="38"/>
    </row>
    <row r="438" spans="25:27" ht="14.25" customHeight="1">
      <c r="Y438" s="1"/>
      <c r="Z438" s="38"/>
      <c r="AA438" s="38"/>
    </row>
    <row r="439" spans="25:27" ht="14.25" customHeight="1">
      <c r="Y439" s="1"/>
      <c r="Z439" s="38"/>
      <c r="AA439" s="38"/>
    </row>
    <row r="440" spans="25:27" ht="14.25" customHeight="1">
      <c r="Y440" s="1"/>
      <c r="Z440" s="38"/>
      <c r="AA440" s="38"/>
    </row>
    <row r="441" spans="25:27" ht="14.25" customHeight="1">
      <c r="Y441" s="1"/>
      <c r="Z441" s="38"/>
      <c r="AA441" s="38"/>
    </row>
    <row r="442" spans="25:27" ht="14.25" customHeight="1">
      <c r="Y442" s="1"/>
      <c r="Z442" s="38"/>
      <c r="AA442" s="38"/>
    </row>
    <row r="443" spans="25:27" ht="14.25" customHeight="1">
      <c r="Y443" s="1"/>
      <c r="Z443" s="38"/>
      <c r="AA443" s="38"/>
    </row>
    <row r="444" spans="25:27" ht="14.25" customHeight="1">
      <c r="Y444" s="1"/>
      <c r="Z444" s="38"/>
      <c r="AA444" s="38"/>
    </row>
    <row r="445" spans="25:27" ht="14.25" customHeight="1">
      <c r="Y445" s="1"/>
      <c r="Z445" s="38"/>
      <c r="AA445" s="38"/>
    </row>
    <row r="446" spans="25:27" ht="14.25" customHeight="1">
      <c r="Y446" s="1"/>
      <c r="Z446" s="38"/>
      <c r="AA446" s="38"/>
    </row>
    <row r="447" spans="25:27" ht="14.25" customHeight="1">
      <c r="Y447" s="1"/>
      <c r="Z447" s="38"/>
      <c r="AA447" s="38"/>
    </row>
    <row r="448" spans="25:27" ht="14.25" customHeight="1">
      <c r="Y448" s="1"/>
      <c r="Z448" s="38"/>
      <c r="AA448" s="38"/>
    </row>
    <row r="449" spans="25:27" ht="14.25" customHeight="1">
      <c r="Y449" s="1"/>
      <c r="Z449" s="38"/>
      <c r="AA449" s="38"/>
    </row>
    <row r="450" spans="25:27" ht="14.25" customHeight="1">
      <c r="Y450" s="1"/>
      <c r="Z450" s="38"/>
      <c r="AA450" s="38"/>
    </row>
    <row r="451" spans="25:27" ht="14.25" customHeight="1">
      <c r="Y451" s="1"/>
      <c r="Z451" s="38"/>
      <c r="AA451" s="38"/>
    </row>
    <row r="452" spans="25:27" ht="14.25" customHeight="1">
      <c r="Y452" s="1"/>
      <c r="Z452" s="38"/>
      <c r="AA452" s="38"/>
    </row>
    <row r="453" spans="25:27" ht="14.25" customHeight="1">
      <c r="Y453" s="1"/>
      <c r="Z453" s="38"/>
      <c r="AA453" s="38"/>
    </row>
    <row r="454" spans="25:27" ht="14.25" customHeight="1">
      <c r="Y454" s="1"/>
      <c r="Z454" s="38"/>
      <c r="AA454" s="38"/>
    </row>
    <row r="455" spans="25:27" ht="14.25" customHeight="1">
      <c r="Y455" s="1"/>
      <c r="Z455" s="38"/>
      <c r="AA455" s="38"/>
    </row>
    <row r="456" spans="25:27" ht="14.25" customHeight="1">
      <c r="Y456" s="1"/>
      <c r="Z456" s="38"/>
      <c r="AA456" s="38"/>
    </row>
    <row r="457" spans="25:27" ht="14.25" customHeight="1">
      <c r="Y457" s="1"/>
      <c r="Z457" s="38"/>
      <c r="AA457" s="38"/>
    </row>
    <row r="458" spans="25:27" ht="14.25" customHeight="1">
      <c r="Y458" s="1"/>
      <c r="Z458" s="38"/>
      <c r="AA458" s="38"/>
    </row>
    <row r="459" spans="25:27" ht="14.25" customHeight="1">
      <c r="Y459" s="1"/>
      <c r="Z459" s="38"/>
      <c r="AA459" s="38"/>
    </row>
    <row r="460" spans="25:27" ht="14.25" customHeight="1">
      <c r="Y460" s="1"/>
      <c r="Z460" s="38"/>
      <c r="AA460" s="38"/>
    </row>
    <row r="461" spans="25:27" ht="14.25" customHeight="1">
      <c r="Y461" s="1"/>
      <c r="Z461" s="38"/>
      <c r="AA461" s="38"/>
    </row>
    <row r="462" spans="25:27" ht="14.25" customHeight="1">
      <c r="Y462" s="1"/>
      <c r="Z462" s="38"/>
      <c r="AA462" s="38"/>
    </row>
    <row r="463" spans="25:27" ht="14.25" customHeight="1">
      <c r="Y463" s="1"/>
      <c r="Z463" s="38"/>
      <c r="AA463" s="38"/>
    </row>
    <row r="464" spans="25:27" ht="14.25" customHeight="1">
      <c r="Y464" s="1"/>
      <c r="Z464" s="38"/>
      <c r="AA464" s="38"/>
    </row>
    <row r="465" spans="25:27" ht="14.25" customHeight="1">
      <c r="Y465" s="1"/>
      <c r="Z465" s="38"/>
      <c r="AA465" s="38"/>
    </row>
    <row r="466" spans="25:27" ht="14.25" customHeight="1">
      <c r="Y466" s="1"/>
      <c r="Z466" s="38"/>
      <c r="AA466" s="38"/>
    </row>
    <row r="467" spans="25:27" ht="14.25" customHeight="1">
      <c r="Y467" s="1"/>
      <c r="Z467" s="38"/>
      <c r="AA467" s="38"/>
    </row>
    <row r="468" spans="25:27" ht="14.25" customHeight="1">
      <c r="Y468" s="1"/>
      <c r="Z468" s="38"/>
      <c r="AA468" s="38"/>
    </row>
    <row r="469" spans="25:27" ht="14.25" customHeight="1">
      <c r="Y469" s="1"/>
      <c r="Z469" s="38"/>
      <c r="AA469" s="38"/>
    </row>
    <row r="470" spans="25:27" ht="14.25" customHeight="1">
      <c r="Y470" s="1"/>
      <c r="Z470" s="38"/>
      <c r="AA470" s="38"/>
    </row>
    <row r="471" spans="25:27" ht="14.25" customHeight="1">
      <c r="Y471" s="1"/>
      <c r="Z471" s="38"/>
      <c r="AA471" s="38"/>
    </row>
    <row r="472" spans="25:27" ht="14.25" customHeight="1">
      <c r="Y472" s="1"/>
      <c r="Z472" s="38"/>
      <c r="AA472" s="38"/>
    </row>
    <row r="473" spans="25:27" ht="14.25" customHeight="1">
      <c r="Y473" s="1"/>
      <c r="Z473" s="38"/>
      <c r="AA473" s="38"/>
    </row>
    <row r="474" spans="25:27" ht="14.25" customHeight="1">
      <c r="Y474" s="1"/>
      <c r="Z474" s="38"/>
      <c r="AA474" s="38"/>
    </row>
    <row r="475" spans="25:27" ht="14.25" customHeight="1">
      <c r="Y475" s="1"/>
      <c r="Z475" s="38"/>
      <c r="AA475" s="38"/>
    </row>
    <row r="476" spans="25:27" ht="14.25" customHeight="1">
      <c r="Y476" s="1"/>
      <c r="Z476" s="38"/>
      <c r="AA476" s="38"/>
    </row>
    <row r="477" spans="25:27" ht="14.25" customHeight="1">
      <c r="Y477" s="1"/>
      <c r="Z477" s="38"/>
      <c r="AA477" s="38"/>
    </row>
    <row r="478" spans="25:27" ht="14.25" customHeight="1">
      <c r="Y478" s="1"/>
      <c r="Z478" s="38"/>
      <c r="AA478" s="38"/>
    </row>
    <row r="479" spans="25:27" ht="14.25" customHeight="1">
      <c r="Y479" s="1"/>
      <c r="Z479" s="38"/>
      <c r="AA479" s="38"/>
    </row>
    <row r="480" spans="25:27" ht="14.25" customHeight="1">
      <c r="Y480" s="1"/>
      <c r="Z480" s="38"/>
      <c r="AA480" s="38"/>
    </row>
    <row r="481" spans="25:27" ht="14.25" customHeight="1">
      <c r="Y481" s="1"/>
      <c r="Z481" s="38"/>
      <c r="AA481" s="38"/>
    </row>
    <row r="482" spans="25:27" ht="14.25" customHeight="1">
      <c r="Y482" s="1"/>
      <c r="Z482" s="38"/>
      <c r="AA482" s="38"/>
    </row>
    <row r="483" spans="25:27" ht="14.25" customHeight="1">
      <c r="Y483" s="1"/>
      <c r="Z483" s="38"/>
      <c r="AA483" s="38"/>
    </row>
    <row r="484" spans="25:27" ht="14.25" customHeight="1">
      <c r="Y484" s="1"/>
      <c r="Z484" s="38"/>
      <c r="AA484" s="38"/>
    </row>
    <row r="485" spans="25:27" ht="14.25" customHeight="1">
      <c r="Y485" s="1"/>
      <c r="Z485" s="38"/>
      <c r="AA485" s="38"/>
    </row>
    <row r="486" spans="25:27" ht="14.25" customHeight="1">
      <c r="Y486" s="1"/>
      <c r="Z486" s="38"/>
      <c r="AA486" s="38"/>
    </row>
    <row r="487" spans="25:27" ht="14.25" customHeight="1">
      <c r="Y487" s="1"/>
      <c r="Z487" s="38"/>
      <c r="AA487" s="38"/>
    </row>
    <row r="488" spans="25:27" ht="14.25" customHeight="1">
      <c r="Y488" s="1"/>
      <c r="Z488" s="38"/>
      <c r="AA488" s="38"/>
    </row>
    <row r="489" spans="25:27" ht="14.25" customHeight="1">
      <c r="Y489" s="1"/>
      <c r="Z489" s="38"/>
      <c r="AA489" s="38"/>
    </row>
    <row r="490" spans="25:27" ht="14.25" customHeight="1">
      <c r="Y490" s="1"/>
      <c r="Z490" s="38"/>
      <c r="AA490" s="38"/>
    </row>
    <row r="491" spans="25:27" ht="14.25" customHeight="1">
      <c r="Y491" s="1"/>
      <c r="Z491" s="38"/>
      <c r="AA491" s="38"/>
    </row>
    <row r="492" spans="25:27" ht="14.25" customHeight="1">
      <c r="Y492" s="1"/>
      <c r="Z492" s="38"/>
      <c r="AA492" s="38"/>
    </row>
    <row r="493" spans="25:27" ht="14.25" customHeight="1">
      <c r="Y493" s="1"/>
      <c r="Z493" s="38"/>
      <c r="AA493" s="38"/>
    </row>
    <row r="494" spans="25:27" ht="14.25" customHeight="1">
      <c r="Y494" s="1"/>
      <c r="Z494" s="38"/>
      <c r="AA494" s="38"/>
    </row>
    <row r="495" spans="25:27" ht="14.25" customHeight="1">
      <c r="Y495" s="1"/>
      <c r="Z495" s="38"/>
      <c r="AA495" s="38"/>
    </row>
    <row r="496" spans="25:27" ht="14.25" customHeight="1">
      <c r="Y496" s="1"/>
      <c r="Z496" s="38"/>
      <c r="AA496" s="38"/>
    </row>
    <row r="497" spans="25:27" ht="14.25" customHeight="1">
      <c r="Y497" s="1"/>
      <c r="Z497" s="38"/>
      <c r="AA497" s="38"/>
    </row>
    <row r="498" spans="25:27" ht="14.25" customHeight="1">
      <c r="Y498" s="1"/>
      <c r="Z498" s="38"/>
      <c r="AA498" s="38"/>
    </row>
    <row r="499" spans="25:27" ht="14.25" customHeight="1">
      <c r="Y499" s="1"/>
      <c r="Z499" s="38"/>
      <c r="AA499" s="38"/>
    </row>
    <row r="500" spans="25:27" ht="14.25" customHeight="1">
      <c r="Y500" s="1"/>
      <c r="Z500" s="38"/>
      <c r="AA500" s="38"/>
    </row>
    <row r="501" spans="25:27" ht="14.25" customHeight="1">
      <c r="Y501" s="1"/>
      <c r="Z501" s="38"/>
      <c r="AA501" s="38"/>
    </row>
    <row r="502" spans="25:27" ht="14.25" customHeight="1">
      <c r="Y502" s="1"/>
      <c r="Z502" s="38"/>
      <c r="AA502" s="38"/>
    </row>
    <row r="503" spans="25:27" ht="14.25" customHeight="1">
      <c r="Y503" s="1"/>
      <c r="Z503" s="38"/>
      <c r="AA503" s="38"/>
    </row>
    <row r="504" spans="25:27" ht="14.25" customHeight="1">
      <c r="Y504" s="1"/>
      <c r="Z504" s="38"/>
      <c r="AA504" s="38"/>
    </row>
    <row r="505" spans="25:27" ht="14.25" customHeight="1">
      <c r="Y505" s="1"/>
      <c r="Z505" s="38"/>
      <c r="AA505" s="38"/>
    </row>
    <row r="506" spans="25:27" ht="14.25" customHeight="1">
      <c r="Y506" s="1"/>
      <c r="Z506" s="38"/>
      <c r="AA506" s="38"/>
    </row>
    <row r="507" spans="25:27" ht="14.25" customHeight="1">
      <c r="Y507" s="1"/>
      <c r="Z507" s="38"/>
      <c r="AA507" s="38"/>
    </row>
    <row r="508" spans="25:27" ht="14.25" customHeight="1">
      <c r="Y508" s="1"/>
      <c r="Z508" s="38"/>
      <c r="AA508" s="38"/>
    </row>
    <row r="509" spans="25:27" ht="14.25" customHeight="1">
      <c r="Y509" s="1"/>
      <c r="Z509" s="38"/>
      <c r="AA509" s="38"/>
    </row>
    <row r="510" spans="25:27" ht="14.25" customHeight="1">
      <c r="Y510" s="1"/>
      <c r="Z510" s="38"/>
      <c r="AA510" s="38"/>
    </row>
    <row r="511" spans="25:27" ht="14.25" customHeight="1">
      <c r="Y511" s="1"/>
      <c r="Z511" s="38"/>
      <c r="AA511" s="38"/>
    </row>
    <row r="512" spans="25:27" ht="14.25" customHeight="1">
      <c r="Y512" s="1"/>
      <c r="Z512" s="38"/>
      <c r="AA512" s="38"/>
    </row>
    <row r="513" spans="25:27" ht="14.25" customHeight="1">
      <c r="Y513" s="1"/>
      <c r="Z513" s="38"/>
      <c r="AA513" s="38"/>
    </row>
    <row r="514" spans="25:27" ht="14.25" customHeight="1">
      <c r="Y514" s="1"/>
      <c r="Z514" s="38"/>
      <c r="AA514" s="38"/>
    </row>
    <row r="515" spans="25:27" ht="14.25" customHeight="1">
      <c r="Y515" s="1"/>
      <c r="Z515" s="38"/>
      <c r="AA515" s="38"/>
    </row>
    <row r="516" spans="25:27" ht="14.25" customHeight="1">
      <c r="Y516" s="1"/>
      <c r="Z516" s="38"/>
      <c r="AA516" s="38"/>
    </row>
    <row r="517" spans="25:27" ht="14.25" customHeight="1">
      <c r="Y517" s="1"/>
      <c r="Z517" s="38"/>
      <c r="AA517" s="38"/>
    </row>
    <row r="518" spans="25:27" ht="14.25" customHeight="1">
      <c r="Y518" s="1"/>
      <c r="Z518" s="38"/>
      <c r="AA518" s="38"/>
    </row>
    <row r="519" spans="25:27" ht="14.25" customHeight="1">
      <c r="Y519" s="1"/>
      <c r="Z519" s="38"/>
      <c r="AA519" s="38"/>
    </row>
    <row r="520" spans="25:27" ht="14.25" customHeight="1">
      <c r="Y520" s="1"/>
      <c r="Z520" s="38"/>
      <c r="AA520" s="38"/>
    </row>
    <row r="521" spans="25:27" ht="14.25" customHeight="1">
      <c r="Y521" s="1"/>
      <c r="Z521" s="38"/>
      <c r="AA521" s="38"/>
    </row>
    <row r="522" spans="25:27" ht="14.25" customHeight="1">
      <c r="Y522" s="1"/>
      <c r="Z522" s="38"/>
      <c r="AA522" s="38"/>
    </row>
    <row r="523" spans="25:27" ht="14.25" customHeight="1">
      <c r="Y523" s="1"/>
      <c r="Z523" s="38"/>
      <c r="AA523" s="38"/>
    </row>
    <row r="524" spans="25:27" ht="14.25" customHeight="1">
      <c r="Y524" s="1"/>
      <c r="Z524" s="38"/>
      <c r="AA524" s="38"/>
    </row>
    <row r="525" spans="25:27" ht="14.25" customHeight="1">
      <c r="Y525" s="1"/>
      <c r="Z525" s="38"/>
      <c r="AA525" s="38"/>
    </row>
    <row r="526" spans="25:27" ht="14.25" customHeight="1">
      <c r="Y526" s="1"/>
      <c r="Z526" s="38"/>
      <c r="AA526" s="38"/>
    </row>
    <row r="527" spans="25:27" ht="14.25" customHeight="1">
      <c r="Y527" s="1"/>
      <c r="Z527" s="38"/>
      <c r="AA527" s="38"/>
    </row>
    <row r="528" spans="25:27" ht="14.25" customHeight="1">
      <c r="Y528" s="1"/>
      <c r="Z528" s="38"/>
      <c r="AA528" s="38"/>
    </row>
    <row r="529" spans="25:27" ht="14.25" customHeight="1">
      <c r="Y529" s="1"/>
      <c r="Z529" s="38"/>
      <c r="AA529" s="38"/>
    </row>
    <row r="530" spans="25:27" ht="14.25" customHeight="1">
      <c r="Y530" s="1"/>
      <c r="Z530" s="38"/>
      <c r="AA530" s="38"/>
    </row>
    <row r="531" spans="25:27" ht="14.25" customHeight="1">
      <c r="Y531" s="1"/>
      <c r="Z531" s="38"/>
      <c r="AA531" s="38"/>
    </row>
    <row r="532" spans="25:27" ht="14.25" customHeight="1">
      <c r="Y532" s="1"/>
      <c r="Z532" s="38"/>
      <c r="AA532" s="38"/>
    </row>
    <row r="533" spans="25:27" ht="14.25" customHeight="1">
      <c r="Y533" s="1"/>
      <c r="Z533" s="38"/>
      <c r="AA533" s="38"/>
    </row>
    <row r="534" spans="25:27" ht="14.25" customHeight="1">
      <c r="Y534" s="1"/>
      <c r="Z534" s="38"/>
      <c r="AA534" s="38"/>
    </row>
    <row r="535" spans="25:27" ht="14.25" customHeight="1">
      <c r="Y535" s="1"/>
      <c r="Z535" s="38"/>
      <c r="AA535" s="38"/>
    </row>
    <row r="536" spans="25:27" ht="14.25" customHeight="1">
      <c r="Y536" s="1"/>
      <c r="Z536" s="38"/>
      <c r="AA536" s="38"/>
    </row>
    <row r="537" spans="25:27" ht="14.25" customHeight="1">
      <c r="Y537" s="1"/>
      <c r="Z537" s="38"/>
      <c r="AA537" s="38"/>
    </row>
    <row r="538" spans="25:27" ht="14.25" customHeight="1">
      <c r="Y538" s="1"/>
      <c r="Z538" s="38"/>
      <c r="AA538" s="38"/>
    </row>
    <row r="539" spans="25:27" ht="14.25" customHeight="1">
      <c r="Y539" s="1"/>
      <c r="Z539" s="38"/>
      <c r="AA539" s="38"/>
    </row>
    <row r="540" spans="25:27" ht="14.25" customHeight="1">
      <c r="Y540" s="1"/>
      <c r="Z540" s="38"/>
      <c r="AA540" s="38"/>
    </row>
    <row r="541" spans="25:27" ht="14.25" customHeight="1">
      <c r="Y541" s="1"/>
      <c r="Z541" s="38"/>
      <c r="AA541" s="38"/>
    </row>
    <row r="542" spans="25:27" ht="14.25" customHeight="1">
      <c r="Y542" s="1"/>
      <c r="Z542" s="38"/>
      <c r="AA542" s="38"/>
    </row>
    <row r="543" spans="25:27" ht="14.25" customHeight="1">
      <c r="Y543" s="1"/>
      <c r="Z543" s="38"/>
      <c r="AA543" s="38"/>
    </row>
    <row r="544" spans="25:27" ht="14.25" customHeight="1">
      <c r="Y544" s="1"/>
      <c r="Z544" s="38"/>
      <c r="AA544" s="38"/>
    </row>
    <row r="545" spans="25:27" ht="14.25" customHeight="1">
      <c r="Y545" s="1"/>
      <c r="Z545" s="38"/>
      <c r="AA545" s="38"/>
    </row>
    <row r="546" spans="25:27" ht="14.25" customHeight="1">
      <c r="Y546" s="1"/>
      <c r="Z546" s="38"/>
      <c r="AA546" s="38"/>
    </row>
    <row r="547" spans="25:27" ht="14.25" customHeight="1">
      <c r="Y547" s="1"/>
      <c r="Z547" s="38"/>
      <c r="AA547" s="38"/>
    </row>
    <row r="548" spans="25:27" ht="14.25" customHeight="1">
      <c r="Y548" s="1"/>
      <c r="Z548" s="38"/>
      <c r="AA548" s="38"/>
    </row>
    <row r="549" spans="25:27" ht="14.25" customHeight="1">
      <c r="Y549" s="1"/>
      <c r="Z549" s="38"/>
      <c r="AA549" s="38"/>
    </row>
    <row r="550" spans="25:27" ht="14.25" customHeight="1">
      <c r="Y550" s="1"/>
      <c r="Z550" s="38"/>
      <c r="AA550" s="38"/>
    </row>
    <row r="551" spans="25:27" ht="14.25" customHeight="1">
      <c r="Y551" s="1"/>
      <c r="Z551" s="38"/>
      <c r="AA551" s="38"/>
    </row>
    <row r="552" spans="25:27" ht="14.25" customHeight="1">
      <c r="Y552" s="1"/>
      <c r="Z552" s="38"/>
      <c r="AA552" s="38"/>
    </row>
    <row r="553" spans="25:27" ht="14.25" customHeight="1">
      <c r="Y553" s="1"/>
      <c r="Z553" s="38"/>
      <c r="AA553" s="38"/>
    </row>
    <row r="554" spans="25:27" ht="14.25" customHeight="1">
      <c r="Y554" s="1"/>
      <c r="Z554" s="38"/>
      <c r="AA554" s="38"/>
    </row>
    <row r="555" spans="25:27" ht="14.25" customHeight="1">
      <c r="Y555" s="1"/>
      <c r="Z555" s="38"/>
      <c r="AA555" s="38"/>
    </row>
    <row r="556" spans="25:27" ht="14.25" customHeight="1">
      <c r="Y556" s="1"/>
      <c r="Z556" s="38"/>
      <c r="AA556" s="38"/>
    </row>
    <row r="557" spans="25:27" ht="14.25" customHeight="1">
      <c r="Y557" s="1"/>
      <c r="Z557" s="38"/>
      <c r="AA557" s="38"/>
    </row>
    <row r="558" spans="25:27" ht="14.25" customHeight="1">
      <c r="Y558" s="1"/>
      <c r="Z558" s="38"/>
      <c r="AA558" s="38"/>
    </row>
    <row r="559" spans="25:27" ht="14.25" customHeight="1">
      <c r="Y559" s="1"/>
      <c r="Z559" s="38"/>
      <c r="AA559" s="38"/>
    </row>
    <row r="560" spans="25:27" ht="14.25" customHeight="1">
      <c r="Y560" s="1"/>
      <c r="Z560" s="38"/>
      <c r="AA560" s="38"/>
    </row>
    <row r="561" spans="25:27" ht="14.25" customHeight="1">
      <c r="Y561" s="1"/>
      <c r="Z561" s="38"/>
      <c r="AA561" s="38"/>
    </row>
    <row r="562" spans="25:27" ht="14.25" customHeight="1">
      <c r="Y562" s="1"/>
      <c r="Z562" s="38"/>
      <c r="AA562" s="38"/>
    </row>
    <row r="563" spans="25:27" ht="14.25" customHeight="1">
      <c r="Y563" s="1"/>
      <c r="Z563" s="38"/>
      <c r="AA563" s="38"/>
    </row>
    <row r="564" spans="25:27" ht="14.25" customHeight="1">
      <c r="Y564" s="1"/>
      <c r="Z564" s="38"/>
      <c r="AA564" s="38"/>
    </row>
    <row r="565" spans="25:27" ht="14.25" customHeight="1">
      <c r="Y565" s="1"/>
      <c r="Z565" s="38"/>
      <c r="AA565" s="38"/>
    </row>
    <row r="566" spans="25:27" ht="14.25" customHeight="1">
      <c r="Y566" s="1"/>
      <c r="Z566" s="38"/>
      <c r="AA566" s="38"/>
    </row>
    <row r="567" spans="25:27" ht="14.25" customHeight="1">
      <c r="Y567" s="1"/>
      <c r="Z567" s="38"/>
      <c r="AA567" s="38"/>
    </row>
    <row r="568" spans="25:27" ht="14.25" customHeight="1">
      <c r="Y568" s="1"/>
      <c r="Z568" s="38"/>
      <c r="AA568" s="38"/>
    </row>
    <row r="569" spans="25:27" ht="14.25" customHeight="1">
      <c r="Y569" s="1"/>
      <c r="Z569" s="38"/>
      <c r="AA569" s="38"/>
    </row>
    <row r="570" spans="25:27" ht="14.25" customHeight="1">
      <c r="Y570" s="1"/>
      <c r="Z570" s="38"/>
      <c r="AA570" s="38"/>
    </row>
    <row r="571" spans="25:27" ht="14.25" customHeight="1">
      <c r="Y571" s="1"/>
      <c r="Z571" s="38"/>
      <c r="AA571" s="38"/>
    </row>
    <row r="572" spans="25:27" ht="14.25" customHeight="1">
      <c r="Y572" s="1"/>
      <c r="Z572" s="38"/>
      <c r="AA572" s="38"/>
    </row>
    <row r="573" spans="25:27" ht="14.25" customHeight="1">
      <c r="Y573" s="1"/>
      <c r="Z573" s="38"/>
      <c r="AA573" s="38"/>
    </row>
    <row r="574" spans="25:27" ht="14.25" customHeight="1">
      <c r="Y574" s="1"/>
      <c r="Z574" s="38"/>
      <c r="AA574" s="38"/>
    </row>
    <row r="575" spans="25:27" ht="14.25" customHeight="1">
      <c r="Y575" s="1"/>
      <c r="Z575" s="38"/>
      <c r="AA575" s="38"/>
    </row>
    <row r="576" spans="25:27" ht="14.25" customHeight="1">
      <c r="Y576" s="1"/>
      <c r="Z576" s="38"/>
      <c r="AA576" s="38"/>
    </row>
    <row r="577" spans="25:27" ht="14.25" customHeight="1">
      <c r="Y577" s="1"/>
      <c r="Z577" s="38"/>
      <c r="AA577" s="38"/>
    </row>
    <row r="578" spans="25:27" ht="14.25" customHeight="1">
      <c r="Y578" s="1"/>
      <c r="Z578" s="38"/>
      <c r="AA578" s="38"/>
    </row>
    <row r="579" spans="25:27" ht="14.25" customHeight="1">
      <c r="Y579" s="1"/>
      <c r="Z579" s="38"/>
      <c r="AA579" s="38"/>
    </row>
    <row r="580" spans="25:27" ht="14.25" customHeight="1">
      <c r="Y580" s="1"/>
      <c r="Z580" s="38"/>
      <c r="AA580" s="38"/>
    </row>
    <row r="581" spans="25:27" ht="14.25" customHeight="1">
      <c r="Y581" s="1"/>
      <c r="Z581" s="38"/>
      <c r="AA581" s="38"/>
    </row>
    <row r="582" spans="25:27" ht="14.25" customHeight="1">
      <c r="Y582" s="1"/>
      <c r="Z582" s="38"/>
      <c r="AA582" s="38"/>
    </row>
    <row r="583" spans="25:27" ht="14.25" customHeight="1">
      <c r="Y583" s="1"/>
      <c r="Z583" s="38"/>
      <c r="AA583" s="38"/>
    </row>
    <row r="584" spans="25:27" ht="14.25" customHeight="1">
      <c r="Y584" s="1"/>
      <c r="Z584" s="38"/>
      <c r="AA584" s="38"/>
    </row>
    <row r="585" spans="25:27" ht="14.25" customHeight="1">
      <c r="Y585" s="1"/>
      <c r="Z585" s="38"/>
      <c r="AA585" s="38"/>
    </row>
    <row r="586" spans="25:27" ht="14.25" customHeight="1">
      <c r="Y586" s="1"/>
      <c r="Z586" s="38"/>
      <c r="AA586" s="38"/>
    </row>
    <row r="587" spans="25:27" ht="14.25" customHeight="1">
      <c r="Y587" s="1"/>
      <c r="Z587" s="38"/>
      <c r="AA587" s="38"/>
    </row>
    <row r="588" spans="25:27" ht="14.25" customHeight="1">
      <c r="Y588" s="1"/>
      <c r="Z588" s="38"/>
      <c r="AA588" s="38"/>
    </row>
    <row r="589" spans="25:27" ht="14.25" customHeight="1">
      <c r="Y589" s="1"/>
      <c r="Z589" s="38"/>
      <c r="AA589" s="38"/>
    </row>
    <row r="590" spans="25:27" ht="14.25" customHeight="1">
      <c r="Y590" s="1"/>
      <c r="Z590" s="38"/>
      <c r="AA590" s="38"/>
    </row>
    <row r="591" spans="25:27" ht="14.25" customHeight="1">
      <c r="Y591" s="1"/>
      <c r="Z591" s="38"/>
      <c r="AA591" s="38"/>
    </row>
    <row r="592" spans="25:27" ht="14.25" customHeight="1">
      <c r="Y592" s="1"/>
      <c r="Z592" s="38"/>
      <c r="AA592" s="38"/>
    </row>
    <row r="593" spans="25:27" ht="14.25" customHeight="1">
      <c r="Y593" s="1"/>
      <c r="Z593" s="38"/>
      <c r="AA593" s="38"/>
    </row>
    <row r="594" spans="25:27" ht="14.25" customHeight="1">
      <c r="Y594" s="1"/>
      <c r="Z594" s="38"/>
      <c r="AA594" s="38"/>
    </row>
    <row r="595" spans="25:27" ht="14.25" customHeight="1">
      <c r="Y595" s="1"/>
      <c r="Z595" s="38"/>
      <c r="AA595" s="38"/>
    </row>
    <row r="596" spans="25:27" ht="14.25" customHeight="1">
      <c r="Y596" s="1"/>
      <c r="Z596" s="38"/>
      <c r="AA596" s="38"/>
    </row>
    <row r="597" spans="25:27" ht="14.25" customHeight="1">
      <c r="Y597" s="1"/>
      <c r="Z597" s="38"/>
      <c r="AA597" s="38"/>
    </row>
    <row r="598" spans="25:27" ht="14.25" customHeight="1">
      <c r="Y598" s="1"/>
      <c r="Z598" s="38"/>
      <c r="AA598" s="38"/>
    </row>
    <row r="599" spans="25:27" ht="14.25" customHeight="1">
      <c r="Y599" s="1"/>
      <c r="Z599" s="38"/>
      <c r="AA599" s="38"/>
    </row>
    <row r="600" spans="25:27" ht="14.25" customHeight="1">
      <c r="Y600" s="1"/>
      <c r="Z600" s="38"/>
      <c r="AA600" s="38"/>
    </row>
    <row r="601" spans="25:27" ht="14.25" customHeight="1">
      <c r="Y601" s="1"/>
      <c r="Z601" s="38"/>
      <c r="AA601" s="38"/>
    </row>
    <row r="602" spans="25:27" ht="14.25" customHeight="1">
      <c r="Y602" s="1"/>
      <c r="Z602" s="38"/>
      <c r="AA602" s="38"/>
    </row>
    <row r="603" spans="25:27" ht="14.25" customHeight="1">
      <c r="Y603" s="1"/>
      <c r="Z603" s="38"/>
      <c r="AA603" s="38"/>
    </row>
    <row r="604" spans="25:27" ht="14.25" customHeight="1">
      <c r="Y604" s="1"/>
      <c r="Z604" s="38"/>
      <c r="AA604" s="38"/>
    </row>
    <row r="605" spans="25:27" ht="14.25" customHeight="1">
      <c r="Y605" s="1"/>
      <c r="Z605" s="38"/>
      <c r="AA605" s="38"/>
    </row>
    <row r="606" spans="25:27" ht="14.25" customHeight="1">
      <c r="Y606" s="1"/>
      <c r="Z606" s="38"/>
      <c r="AA606" s="38"/>
    </row>
    <row r="607" spans="25:27" ht="14.25" customHeight="1">
      <c r="Y607" s="1"/>
      <c r="Z607" s="38"/>
      <c r="AA607" s="38"/>
    </row>
    <row r="608" spans="25:27" ht="14.25" customHeight="1">
      <c r="Y608" s="1"/>
      <c r="Z608" s="38"/>
      <c r="AA608" s="38"/>
    </row>
    <row r="609" spans="25:27" ht="14.25" customHeight="1">
      <c r="Y609" s="1"/>
      <c r="Z609" s="38"/>
      <c r="AA609" s="38"/>
    </row>
    <row r="610" spans="25:27" ht="14.25" customHeight="1">
      <c r="Y610" s="1"/>
      <c r="Z610" s="38"/>
      <c r="AA610" s="38"/>
    </row>
    <row r="611" spans="25:27" ht="14.25" customHeight="1">
      <c r="Y611" s="1"/>
      <c r="Z611" s="38"/>
      <c r="AA611" s="38"/>
    </row>
    <row r="612" spans="25:27" ht="14.25" customHeight="1">
      <c r="Y612" s="1"/>
      <c r="Z612" s="38"/>
      <c r="AA612" s="38"/>
    </row>
    <row r="613" spans="25:27" ht="14.25" customHeight="1">
      <c r="Y613" s="1"/>
      <c r="Z613" s="38"/>
      <c r="AA613" s="38"/>
    </row>
    <row r="614" spans="25:27" ht="14.25" customHeight="1">
      <c r="Y614" s="1"/>
      <c r="Z614" s="38"/>
      <c r="AA614" s="38"/>
    </row>
    <row r="615" spans="25:27" ht="14.25" customHeight="1">
      <c r="Y615" s="1"/>
      <c r="Z615" s="38"/>
      <c r="AA615" s="38"/>
    </row>
    <row r="616" spans="25:27" ht="14.25" customHeight="1">
      <c r="Y616" s="1"/>
      <c r="Z616" s="38"/>
      <c r="AA616" s="38"/>
    </row>
    <row r="617" spans="25:27" ht="14.25" customHeight="1">
      <c r="Y617" s="1"/>
      <c r="Z617" s="38"/>
      <c r="AA617" s="38"/>
    </row>
    <row r="618" spans="25:27" ht="14.25" customHeight="1">
      <c r="Y618" s="1"/>
      <c r="Z618" s="38"/>
      <c r="AA618" s="38"/>
    </row>
    <row r="619" spans="25:27" ht="14.25" customHeight="1">
      <c r="Y619" s="1"/>
      <c r="Z619" s="38"/>
      <c r="AA619" s="38"/>
    </row>
    <row r="620" spans="25:27" ht="14.25" customHeight="1">
      <c r="Y620" s="1"/>
      <c r="Z620" s="38"/>
      <c r="AA620" s="38"/>
    </row>
    <row r="621" spans="25:27" ht="14.25" customHeight="1">
      <c r="Y621" s="1"/>
      <c r="Z621" s="38"/>
      <c r="AA621" s="38"/>
    </row>
    <row r="622" spans="25:27" ht="14.25" customHeight="1">
      <c r="Y622" s="1"/>
      <c r="Z622" s="38"/>
      <c r="AA622" s="38"/>
    </row>
    <row r="623" spans="25:27" ht="14.25" customHeight="1">
      <c r="Y623" s="1"/>
      <c r="Z623" s="38"/>
      <c r="AA623" s="38"/>
    </row>
    <row r="624" spans="25:27" ht="14.25" customHeight="1">
      <c r="Y624" s="1"/>
      <c r="Z624" s="38"/>
      <c r="AA624" s="38"/>
    </row>
    <row r="625" spans="25:27" ht="14.25" customHeight="1">
      <c r="Y625" s="1"/>
      <c r="Z625" s="38"/>
      <c r="AA625" s="38"/>
    </row>
    <row r="626" spans="25:27" ht="14.25" customHeight="1">
      <c r="Y626" s="1"/>
      <c r="Z626" s="38"/>
      <c r="AA626" s="38"/>
    </row>
    <row r="627" spans="25:27" ht="14.25" customHeight="1">
      <c r="Y627" s="1"/>
      <c r="Z627" s="38"/>
      <c r="AA627" s="38"/>
    </row>
    <row r="628" spans="25:27" ht="14.25" customHeight="1">
      <c r="Y628" s="1"/>
      <c r="Z628" s="38"/>
      <c r="AA628" s="38"/>
    </row>
    <row r="629" spans="25:27" ht="14.25" customHeight="1">
      <c r="Y629" s="1"/>
      <c r="Z629" s="38"/>
      <c r="AA629" s="38"/>
    </row>
    <row r="630" spans="25:27" ht="14.25" customHeight="1">
      <c r="Y630" s="1"/>
      <c r="Z630" s="38"/>
      <c r="AA630" s="38"/>
    </row>
    <row r="631" spans="25:27" ht="14.25" customHeight="1">
      <c r="Y631" s="1"/>
      <c r="Z631" s="38"/>
      <c r="AA631" s="38"/>
    </row>
    <row r="632" spans="25:27" ht="14.25" customHeight="1">
      <c r="Y632" s="1"/>
      <c r="Z632" s="38"/>
      <c r="AA632" s="38"/>
    </row>
    <row r="633" spans="25:27" ht="14.25" customHeight="1">
      <c r="Y633" s="1"/>
      <c r="Z633" s="38"/>
      <c r="AA633" s="38"/>
    </row>
    <row r="634" spans="25:27" ht="14.25" customHeight="1">
      <c r="Y634" s="1"/>
      <c r="Z634" s="38"/>
      <c r="AA634" s="38"/>
    </row>
    <row r="635" spans="25:27" ht="14.25" customHeight="1">
      <c r="Y635" s="1"/>
      <c r="Z635" s="38"/>
      <c r="AA635" s="38"/>
    </row>
    <row r="636" spans="25:27" ht="14.25" customHeight="1">
      <c r="Y636" s="1"/>
      <c r="Z636" s="38"/>
      <c r="AA636" s="38"/>
    </row>
    <row r="637" spans="25:27" ht="14.25" customHeight="1">
      <c r="Y637" s="1"/>
      <c r="Z637" s="38"/>
      <c r="AA637" s="38"/>
    </row>
    <row r="638" spans="25:27" ht="14.25" customHeight="1">
      <c r="Y638" s="1"/>
      <c r="Z638" s="38"/>
      <c r="AA638" s="38"/>
    </row>
    <row r="639" spans="25:27" ht="14.25" customHeight="1">
      <c r="Y639" s="1"/>
      <c r="Z639" s="38"/>
      <c r="AA639" s="38"/>
    </row>
    <row r="640" spans="25:27" ht="14.25" customHeight="1">
      <c r="Y640" s="1"/>
      <c r="Z640" s="38"/>
      <c r="AA640" s="38"/>
    </row>
    <row r="641" spans="25:27" ht="14.25" customHeight="1">
      <c r="Y641" s="1"/>
      <c r="Z641" s="38"/>
      <c r="AA641" s="38"/>
    </row>
    <row r="642" spans="25:27" ht="14.25" customHeight="1">
      <c r="Y642" s="1"/>
      <c r="Z642" s="38"/>
      <c r="AA642" s="38"/>
    </row>
    <row r="643" spans="25:27" ht="14.25" customHeight="1">
      <c r="Y643" s="1"/>
      <c r="Z643" s="38"/>
      <c r="AA643" s="38"/>
    </row>
    <row r="644" spans="25:27" ht="14.25" customHeight="1">
      <c r="Y644" s="1"/>
      <c r="Z644" s="38"/>
      <c r="AA644" s="38"/>
    </row>
    <row r="645" spans="25:27" ht="14.25" customHeight="1">
      <c r="Y645" s="1"/>
      <c r="Z645" s="38"/>
      <c r="AA645" s="38"/>
    </row>
    <row r="646" spans="25:27" ht="14.25" customHeight="1">
      <c r="Y646" s="1"/>
      <c r="Z646" s="38"/>
      <c r="AA646" s="38"/>
    </row>
    <row r="647" spans="25:27" ht="14.25" customHeight="1">
      <c r="Y647" s="1"/>
      <c r="Z647" s="38"/>
      <c r="AA647" s="38"/>
    </row>
    <row r="648" spans="25:27" ht="14.25" customHeight="1">
      <c r="Y648" s="1"/>
      <c r="Z648" s="38"/>
      <c r="AA648" s="38"/>
    </row>
    <row r="649" spans="25:27" ht="14.25" customHeight="1">
      <c r="Y649" s="1"/>
      <c r="Z649" s="38"/>
      <c r="AA649" s="38"/>
    </row>
    <row r="650" spans="25:27" ht="14.25" customHeight="1">
      <c r="Y650" s="1"/>
      <c r="Z650" s="38"/>
      <c r="AA650" s="38"/>
    </row>
    <row r="651" spans="25:27" ht="14.25" customHeight="1">
      <c r="Y651" s="1"/>
      <c r="Z651" s="38"/>
      <c r="AA651" s="38"/>
    </row>
    <row r="652" spans="25:27" ht="14.25" customHeight="1">
      <c r="Y652" s="1"/>
      <c r="Z652" s="38"/>
      <c r="AA652" s="38"/>
    </row>
    <row r="653" spans="25:27" ht="14.25" customHeight="1">
      <c r="Y653" s="1"/>
      <c r="Z653" s="38"/>
      <c r="AA653" s="38"/>
    </row>
    <row r="654" spans="25:27" ht="14.25" customHeight="1">
      <c r="Y654" s="1"/>
      <c r="Z654" s="38"/>
      <c r="AA654" s="38"/>
    </row>
    <row r="655" spans="25:27" ht="14.25" customHeight="1">
      <c r="Y655" s="1"/>
      <c r="Z655" s="38"/>
      <c r="AA655" s="38"/>
    </row>
    <row r="656" spans="25:27" ht="14.25" customHeight="1">
      <c r="Y656" s="1"/>
      <c r="Z656" s="38"/>
      <c r="AA656" s="38"/>
    </row>
    <row r="657" spans="25:27" ht="14.25" customHeight="1">
      <c r="Y657" s="1"/>
      <c r="Z657" s="38"/>
      <c r="AA657" s="38"/>
    </row>
    <row r="658" spans="25:27" ht="14.25" customHeight="1">
      <c r="Y658" s="1"/>
      <c r="Z658" s="38"/>
      <c r="AA658" s="38"/>
    </row>
    <row r="659" spans="25:27" ht="14.25" customHeight="1">
      <c r="Y659" s="1"/>
      <c r="Z659" s="38"/>
      <c r="AA659" s="38"/>
    </row>
    <row r="660" spans="25:27" ht="14.25" customHeight="1">
      <c r="Y660" s="1"/>
      <c r="Z660" s="38"/>
      <c r="AA660" s="38"/>
    </row>
    <row r="661" spans="25:27" ht="14.25" customHeight="1">
      <c r="Y661" s="1"/>
      <c r="Z661" s="38"/>
      <c r="AA661" s="38"/>
    </row>
    <row r="662" spans="25:27" ht="14.25" customHeight="1">
      <c r="Y662" s="1"/>
      <c r="Z662" s="38"/>
      <c r="AA662" s="38"/>
    </row>
    <row r="663" spans="25:27" ht="14.25" customHeight="1">
      <c r="Y663" s="1"/>
      <c r="Z663" s="38"/>
      <c r="AA663" s="38"/>
    </row>
    <row r="664" spans="25:27" ht="14.25" customHeight="1">
      <c r="Y664" s="1"/>
      <c r="Z664" s="38"/>
      <c r="AA664" s="38"/>
    </row>
    <row r="665" spans="25:27" ht="14.25" customHeight="1">
      <c r="Y665" s="1"/>
      <c r="Z665" s="38"/>
      <c r="AA665" s="38"/>
    </row>
    <row r="666" spans="25:27" ht="14.25" customHeight="1">
      <c r="Y666" s="1"/>
      <c r="Z666" s="38"/>
      <c r="AA666" s="38"/>
    </row>
    <row r="667" spans="25:27" ht="14.25" customHeight="1">
      <c r="Y667" s="1"/>
      <c r="Z667" s="38"/>
      <c r="AA667" s="38"/>
    </row>
    <row r="668" spans="25:27" ht="14.25" customHeight="1">
      <c r="Y668" s="1"/>
      <c r="Z668" s="38"/>
      <c r="AA668" s="38"/>
    </row>
    <row r="669" spans="25:27" ht="14.25" customHeight="1">
      <c r="Y669" s="1"/>
      <c r="Z669" s="38"/>
      <c r="AA669" s="38"/>
    </row>
    <row r="670" spans="25:27" ht="14.25" customHeight="1">
      <c r="Y670" s="1"/>
      <c r="Z670" s="38"/>
      <c r="AA670" s="38"/>
    </row>
    <row r="671" spans="25:27" ht="14.25" customHeight="1">
      <c r="Y671" s="1"/>
      <c r="Z671" s="38"/>
      <c r="AA671" s="38"/>
    </row>
    <row r="672" spans="25:27" ht="14.25" customHeight="1">
      <c r="Y672" s="1"/>
      <c r="Z672" s="38"/>
      <c r="AA672" s="38"/>
    </row>
    <row r="673" spans="25:27" ht="14.25" customHeight="1">
      <c r="Y673" s="1"/>
      <c r="Z673" s="38"/>
      <c r="AA673" s="38"/>
    </row>
    <row r="674" spans="25:27" ht="14.25" customHeight="1">
      <c r="Y674" s="1"/>
      <c r="Z674" s="38"/>
      <c r="AA674" s="38"/>
    </row>
    <row r="675" spans="25:27" ht="14.25" customHeight="1">
      <c r="Y675" s="1"/>
      <c r="Z675" s="38"/>
      <c r="AA675" s="38"/>
    </row>
    <row r="676" spans="25:27" ht="14.25" customHeight="1">
      <c r="Y676" s="1"/>
      <c r="Z676" s="38"/>
      <c r="AA676" s="38"/>
    </row>
    <row r="677" spans="25:27" ht="14.25" customHeight="1">
      <c r="Y677" s="1"/>
      <c r="Z677" s="38"/>
      <c r="AA677" s="38"/>
    </row>
    <row r="678" spans="25:27" ht="14.25" customHeight="1">
      <c r="Y678" s="1"/>
      <c r="Z678" s="38"/>
      <c r="AA678" s="38"/>
    </row>
    <row r="679" spans="25:27" ht="14.25" customHeight="1">
      <c r="Y679" s="1"/>
      <c r="Z679" s="38"/>
      <c r="AA679" s="38"/>
    </row>
    <row r="680" spans="25:27" ht="14.25" customHeight="1">
      <c r="Y680" s="1"/>
      <c r="Z680" s="38"/>
      <c r="AA680" s="38"/>
    </row>
    <row r="681" spans="25:27" ht="14.25" customHeight="1">
      <c r="Y681" s="1"/>
      <c r="Z681" s="38"/>
      <c r="AA681" s="38"/>
    </row>
    <row r="682" spans="25:27" ht="14.25" customHeight="1">
      <c r="Y682" s="1"/>
      <c r="Z682" s="38"/>
      <c r="AA682" s="38"/>
    </row>
    <row r="683" spans="25:27" ht="14.25" customHeight="1">
      <c r="Y683" s="1"/>
      <c r="Z683" s="38"/>
      <c r="AA683" s="38"/>
    </row>
    <row r="684" spans="25:27" ht="14.25" customHeight="1">
      <c r="Y684" s="1"/>
      <c r="Z684" s="38"/>
      <c r="AA684" s="38"/>
    </row>
    <row r="685" spans="25:27" ht="14.25" customHeight="1">
      <c r="Y685" s="1"/>
      <c r="Z685" s="38"/>
      <c r="AA685" s="38"/>
    </row>
    <row r="686" spans="25:27" ht="14.25" customHeight="1">
      <c r="Y686" s="1"/>
      <c r="Z686" s="38"/>
      <c r="AA686" s="38"/>
    </row>
    <row r="687" spans="25:27" ht="14.25" customHeight="1">
      <c r="Y687" s="1"/>
      <c r="Z687" s="38"/>
      <c r="AA687" s="38"/>
    </row>
    <row r="688" spans="25:27" ht="14.25" customHeight="1">
      <c r="Y688" s="1"/>
      <c r="Z688" s="38"/>
      <c r="AA688" s="38"/>
    </row>
    <row r="689" spans="25:27" ht="14.25" customHeight="1">
      <c r="Y689" s="1"/>
      <c r="Z689" s="38"/>
      <c r="AA689" s="38"/>
    </row>
    <row r="690" spans="25:27" ht="14.25" customHeight="1">
      <c r="Y690" s="1"/>
      <c r="Z690" s="38"/>
      <c r="AA690" s="38"/>
    </row>
    <row r="691" spans="25:27" ht="14.25" customHeight="1">
      <c r="Y691" s="1"/>
      <c r="Z691" s="38"/>
      <c r="AA691" s="38"/>
    </row>
    <row r="692" spans="25:27" ht="14.25" customHeight="1">
      <c r="Y692" s="1"/>
      <c r="Z692" s="38"/>
      <c r="AA692" s="38"/>
    </row>
    <row r="693" spans="25:27" ht="14.25" customHeight="1">
      <c r="Y693" s="1"/>
      <c r="Z693" s="38"/>
      <c r="AA693" s="38"/>
    </row>
    <row r="694" spans="25:27" ht="14.25" customHeight="1">
      <c r="Y694" s="1"/>
      <c r="Z694" s="38"/>
      <c r="AA694" s="38"/>
    </row>
    <row r="695" spans="25:27" ht="14.25" customHeight="1">
      <c r="Y695" s="1"/>
      <c r="Z695" s="38"/>
      <c r="AA695" s="38"/>
    </row>
    <row r="696" spans="25:27" ht="14.25" customHeight="1">
      <c r="Y696" s="1"/>
      <c r="Z696" s="38"/>
      <c r="AA696" s="38"/>
    </row>
    <row r="697" spans="25:27" ht="14.25" customHeight="1">
      <c r="Y697" s="1"/>
      <c r="Z697" s="38"/>
      <c r="AA697" s="38"/>
    </row>
    <row r="698" spans="25:27" ht="14.25" customHeight="1">
      <c r="Y698" s="1"/>
      <c r="Z698" s="38"/>
      <c r="AA698" s="38"/>
    </row>
    <row r="699" spans="25:27" ht="14.25" customHeight="1">
      <c r="Y699" s="1"/>
      <c r="Z699" s="38"/>
      <c r="AA699" s="38"/>
    </row>
    <row r="700" spans="25:27" ht="14.25" customHeight="1">
      <c r="Y700" s="1"/>
      <c r="Z700" s="38"/>
      <c r="AA700" s="38"/>
    </row>
    <row r="701" spans="25:27" ht="14.25" customHeight="1">
      <c r="Y701" s="1"/>
      <c r="Z701" s="38"/>
      <c r="AA701" s="38"/>
    </row>
    <row r="702" spans="25:27" ht="14.25" customHeight="1">
      <c r="Y702" s="1"/>
      <c r="Z702" s="38"/>
      <c r="AA702" s="38"/>
    </row>
    <row r="703" spans="25:27" ht="14.25" customHeight="1">
      <c r="Y703" s="1"/>
      <c r="Z703" s="38"/>
      <c r="AA703" s="38"/>
    </row>
    <row r="704" spans="25:27" ht="14.25" customHeight="1">
      <c r="Y704" s="1"/>
      <c r="Z704" s="38"/>
      <c r="AA704" s="38"/>
    </row>
    <row r="705" spans="25:27" ht="14.25" customHeight="1">
      <c r="Y705" s="1"/>
      <c r="Z705" s="38"/>
      <c r="AA705" s="38"/>
    </row>
    <row r="706" spans="25:27" ht="14.25" customHeight="1">
      <c r="Y706" s="1"/>
      <c r="Z706" s="38"/>
      <c r="AA706" s="38"/>
    </row>
    <row r="707" spans="25:27" ht="14.25" customHeight="1">
      <c r="Y707" s="1"/>
      <c r="Z707" s="38"/>
      <c r="AA707" s="38"/>
    </row>
    <row r="708" spans="25:27" ht="14.25" customHeight="1">
      <c r="Y708" s="1"/>
      <c r="Z708" s="38"/>
      <c r="AA708" s="38"/>
    </row>
    <row r="709" spans="25:27" ht="14.25" customHeight="1">
      <c r="Y709" s="1"/>
      <c r="Z709" s="38"/>
      <c r="AA709" s="38"/>
    </row>
    <row r="710" spans="25:27" ht="14.25" customHeight="1">
      <c r="Y710" s="1"/>
      <c r="Z710" s="38"/>
      <c r="AA710" s="38"/>
    </row>
    <row r="711" spans="25:27" ht="14.25" customHeight="1">
      <c r="Y711" s="1"/>
      <c r="Z711" s="38"/>
      <c r="AA711" s="38"/>
    </row>
    <row r="712" spans="25:27" ht="14.25" customHeight="1">
      <c r="Y712" s="1"/>
      <c r="Z712" s="38"/>
      <c r="AA712" s="38"/>
    </row>
    <row r="713" spans="25:27" ht="14.25" customHeight="1">
      <c r="Y713" s="1"/>
      <c r="Z713" s="38"/>
      <c r="AA713" s="38"/>
    </row>
    <row r="714" spans="25:27" ht="14.25" customHeight="1">
      <c r="Y714" s="1"/>
      <c r="Z714" s="38"/>
      <c r="AA714" s="38"/>
    </row>
    <row r="715" spans="25:27" ht="14.25" customHeight="1">
      <c r="Y715" s="1"/>
      <c r="Z715" s="38"/>
      <c r="AA715" s="38"/>
    </row>
    <row r="716" spans="25:27" ht="14.25" customHeight="1">
      <c r="Y716" s="1"/>
      <c r="Z716" s="38"/>
      <c r="AA716" s="38"/>
    </row>
    <row r="717" spans="25:27" ht="14.25" customHeight="1">
      <c r="Y717" s="1"/>
      <c r="Z717" s="38"/>
      <c r="AA717" s="38"/>
    </row>
    <row r="718" spans="25:27" ht="14.25" customHeight="1">
      <c r="Y718" s="1"/>
      <c r="Z718" s="38"/>
      <c r="AA718" s="38"/>
    </row>
    <row r="719" spans="25:27" ht="14.25" customHeight="1">
      <c r="Y719" s="1"/>
      <c r="Z719" s="38"/>
      <c r="AA719" s="38"/>
    </row>
    <row r="720" spans="25:27" ht="14.25" customHeight="1">
      <c r="Y720" s="1"/>
      <c r="Z720" s="38"/>
      <c r="AA720" s="38"/>
    </row>
    <row r="721" spans="25:27" ht="14.25" customHeight="1">
      <c r="Y721" s="1"/>
      <c r="Z721" s="38"/>
      <c r="AA721" s="38"/>
    </row>
    <row r="722" spans="25:27" ht="14.25" customHeight="1">
      <c r="Y722" s="1"/>
      <c r="Z722" s="38"/>
      <c r="AA722" s="38"/>
    </row>
    <row r="723" spans="25:27" ht="14.25" customHeight="1">
      <c r="Y723" s="1"/>
      <c r="Z723" s="38"/>
      <c r="AA723" s="38"/>
    </row>
    <row r="724" spans="25:27" ht="14.25" customHeight="1">
      <c r="Y724" s="1"/>
      <c r="Z724" s="38"/>
      <c r="AA724" s="38"/>
    </row>
    <row r="725" spans="25:27" ht="14.25" customHeight="1">
      <c r="Y725" s="1"/>
      <c r="Z725" s="38"/>
      <c r="AA725" s="38"/>
    </row>
    <row r="726" spans="25:27" ht="14.25" customHeight="1">
      <c r="Y726" s="1"/>
      <c r="Z726" s="38"/>
      <c r="AA726" s="38"/>
    </row>
    <row r="727" spans="25:27" ht="14.25" customHeight="1">
      <c r="Y727" s="1"/>
      <c r="Z727" s="38"/>
      <c r="AA727" s="38"/>
    </row>
    <row r="728" spans="25:27" ht="14.25" customHeight="1">
      <c r="Y728" s="1"/>
      <c r="Z728" s="38"/>
      <c r="AA728" s="38"/>
    </row>
    <row r="729" spans="25:27" ht="14.25" customHeight="1">
      <c r="Y729" s="1"/>
      <c r="Z729" s="38"/>
      <c r="AA729" s="38"/>
    </row>
    <row r="730" spans="25:27" ht="14.25" customHeight="1">
      <c r="Y730" s="1"/>
      <c r="Z730" s="38"/>
      <c r="AA730" s="38"/>
    </row>
    <row r="731" spans="25:27" ht="14.25" customHeight="1">
      <c r="Y731" s="1"/>
      <c r="Z731" s="38"/>
      <c r="AA731" s="38"/>
    </row>
    <row r="732" spans="25:27" ht="14.25" customHeight="1">
      <c r="Y732" s="1"/>
      <c r="Z732" s="38"/>
      <c r="AA732" s="38"/>
    </row>
    <row r="733" spans="25:27" ht="14.25" customHeight="1">
      <c r="Y733" s="1"/>
      <c r="Z733" s="38"/>
      <c r="AA733" s="38"/>
    </row>
    <row r="734" spans="25:27" ht="14.25" customHeight="1">
      <c r="Y734" s="1"/>
      <c r="Z734" s="38"/>
      <c r="AA734" s="38"/>
    </row>
    <row r="735" spans="25:27" ht="14.25" customHeight="1">
      <c r="Y735" s="1"/>
      <c r="Z735" s="38"/>
      <c r="AA735" s="38"/>
    </row>
    <row r="736" spans="25:27" ht="14.25" customHeight="1">
      <c r="Y736" s="1"/>
      <c r="Z736" s="38"/>
      <c r="AA736" s="38"/>
    </row>
    <row r="737" spans="25:27" ht="14.25" customHeight="1">
      <c r="Y737" s="1"/>
      <c r="Z737" s="38"/>
      <c r="AA737" s="38"/>
    </row>
    <row r="738" spans="25:27" ht="14.25" customHeight="1">
      <c r="Y738" s="1"/>
      <c r="Z738" s="38"/>
      <c r="AA738" s="38"/>
    </row>
    <row r="739" spans="25:27" ht="14.25" customHeight="1">
      <c r="Y739" s="1"/>
      <c r="Z739" s="38"/>
      <c r="AA739" s="38"/>
    </row>
    <row r="740" spans="25:27" ht="14.25" customHeight="1">
      <c r="Y740" s="1"/>
      <c r="Z740" s="38"/>
      <c r="AA740" s="38"/>
    </row>
    <row r="741" spans="25:27" ht="14.25" customHeight="1">
      <c r="Y741" s="1"/>
      <c r="Z741" s="38"/>
      <c r="AA741" s="38"/>
    </row>
    <row r="742" spans="25:27" ht="14.25" customHeight="1">
      <c r="Y742" s="1"/>
      <c r="Z742" s="38"/>
      <c r="AA742" s="38"/>
    </row>
    <row r="743" spans="25:27" ht="14.25" customHeight="1">
      <c r="Y743" s="1"/>
      <c r="Z743" s="38"/>
      <c r="AA743" s="38"/>
    </row>
    <row r="744" spans="25:27" ht="14.25" customHeight="1">
      <c r="Y744" s="1"/>
      <c r="Z744" s="38"/>
      <c r="AA744" s="38"/>
    </row>
    <row r="745" spans="25:27" ht="14.25" customHeight="1">
      <c r="Y745" s="1"/>
      <c r="Z745" s="38"/>
      <c r="AA745" s="38"/>
    </row>
    <row r="746" spans="25:27" ht="14.25" customHeight="1">
      <c r="Y746" s="1"/>
      <c r="Z746" s="38"/>
      <c r="AA746" s="38"/>
    </row>
    <row r="747" spans="25:27" ht="14.25" customHeight="1">
      <c r="Y747" s="1"/>
      <c r="Z747" s="38"/>
      <c r="AA747" s="38"/>
    </row>
    <row r="748" spans="25:27" ht="14.25" customHeight="1">
      <c r="Y748" s="1"/>
      <c r="Z748" s="38"/>
      <c r="AA748" s="38"/>
    </row>
    <row r="749" spans="25:27" ht="14.25" customHeight="1">
      <c r="Y749" s="1"/>
      <c r="Z749" s="38"/>
      <c r="AA749" s="38"/>
    </row>
    <row r="750" spans="25:27" ht="14.25" customHeight="1">
      <c r="Y750" s="1"/>
      <c r="Z750" s="38"/>
      <c r="AA750" s="38"/>
    </row>
    <row r="751" spans="25:27" ht="14.25" customHeight="1">
      <c r="Y751" s="1"/>
      <c r="Z751" s="38"/>
      <c r="AA751" s="38"/>
    </row>
    <row r="752" spans="25:27" ht="14.25" customHeight="1">
      <c r="Y752" s="1"/>
      <c r="Z752" s="38"/>
      <c r="AA752" s="38"/>
    </row>
    <row r="753" spans="25:27" ht="14.25" customHeight="1">
      <c r="Y753" s="1"/>
      <c r="Z753" s="38"/>
      <c r="AA753" s="38"/>
    </row>
    <row r="754" spans="25:27" ht="14.25" customHeight="1">
      <c r="Y754" s="1"/>
      <c r="Z754" s="38"/>
      <c r="AA754" s="38"/>
    </row>
    <row r="755" spans="25:27" ht="14.25" customHeight="1">
      <c r="Y755" s="1"/>
      <c r="Z755" s="38"/>
      <c r="AA755" s="38"/>
    </row>
    <row r="756" spans="25:27" ht="14.25" customHeight="1">
      <c r="Y756" s="1"/>
      <c r="Z756" s="38"/>
      <c r="AA756" s="38"/>
    </row>
    <row r="757" spans="25:27" ht="14.25" customHeight="1">
      <c r="Y757" s="1"/>
      <c r="Z757" s="38"/>
      <c r="AA757" s="38"/>
    </row>
    <row r="758" spans="25:27" ht="14.25" customHeight="1">
      <c r="Y758" s="1"/>
      <c r="Z758" s="38"/>
      <c r="AA758" s="38"/>
    </row>
    <row r="759" spans="25:27" ht="14.25" customHeight="1">
      <c r="Y759" s="1"/>
      <c r="Z759" s="38"/>
      <c r="AA759" s="38"/>
    </row>
    <row r="760" spans="25:27" ht="14.25" customHeight="1">
      <c r="Y760" s="1"/>
      <c r="Z760" s="38"/>
      <c r="AA760" s="38"/>
    </row>
    <row r="761" spans="25:27" ht="14.25" customHeight="1">
      <c r="Y761" s="1"/>
      <c r="Z761" s="38"/>
      <c r="AA761" s="38"/>
    </row>
    <row r="762" spans="25:27" ht="14.25" customHeight="1">
      <c r="Y762" s="1"/>
      <c r="Z762" s="38"/>
      <c r="AA762" s="38"/>
    </row>
    <row r="763" spans="25:27" ht="14.25" customHeight="1">
      <c r="Y763" s="1"/>
      <c r="Z763" s="38"/>
      <c r="AA763" s="38"/>
    </row>
    <row r="764" spans="25:27" ht="14.25" customHeight="1">
      <c r="Y764" s="1"/>
      <c r="Z764" s="38"/>
      <c r="AA764" s="38"/>
    </row>
    <row r="765" spans="25:27" ht="14.25" customHeight="1">
      <c r="Y765" s="1"/>
      <c r="Z765" s="38"/>
      <c r="AA765" s="38"/>
    </row>
    <row r="766" spans="25:27" ht="14.25" customHeight="1">
      <c r="Y766" s="1"/>
      <c r="Z766" s="38"/>
      <c r="AA766" s="38"/>
    </row>
    <row r="767" spans="25:27" ht="14.25" customHeight="1">
      <c r="Y767" s="1"/>
      <c r="Z767" s="38"/>
      <c r="AA767" s="38"/>
    </row>
    <row r="768" spans="25:27" ht="14.25" customHeight="1">
      <c r="Y768" s="1"/>
      <c r="Z768" s="38"/>
      <c r="AA768" s="38"/>
    </row>
    <row r="769" spans="25:27" ht="14.25" customHeight="1">
      <c r="Y769" s="1"/>
      <c r="Z769" s="38"/>
      <c r="AA769" s="38"/>
    </row>
    <row r="770" spans="25:27" ht="14.25" customHeight="1">
      <c r="Y770" s="1"/>
      <c r="Z770" s="38"/>
      <c r="AA770" s="38"/>
    </row>
    <row r="771" spans="25:27" ht="14.25" customHeight="1">
      <c r="Y771" s="1"/>
      <c r="Z771" s="38"/>
      <c r="AA771" s="38"/>
    </row>
    <row r="772" spans="25:27" ht="14.25" customHeight="1">
      <c r="Y772" s="1"/>
      <c r="Z772" s="38"/>
      <c r="AA772" s="38"/>
    </row>
    <row r="773" spans="25:27" ht="14.25" customHeight="1">
      <c r="Y773" s="1"/>
      <c r="Z773" s="38"/>
      <c r="AA773" s="38"/>
    </row>
    <row r="774" spans="25:27" ht="14.25" customHeight="1">
      <c r="Y774" s="1"/>
      <c r="Z774" s="38"/>
      <c r="AA774" s="38"/>
    </row>
    <row r="775" spans="25:27" ht="14.25" customHeight="1">
      <c r="Y775" s="1"/>
      <c r="Z775" s="38"/>
      <c r="AA775" s="38"/>
    </row>
    <row r="776" spans="25:27" ht="14.25" customHeight="1">
      <c r="Y776" s="1"/>
      <c r="Z776" s="38"/>
      <c r="AA776" s="38"/>
    </row>
    <row r="777" spans="25:27" ht="14.25" customHeight="1">
      <c r="Y777" s="1"/>
      <c r="Z777" s="38"/>
      <c r="AA777" s="38"/>
    </row>
    <row r="778" spans="25:27" ht="14.25" customHeight="1">
      <c r="Y778" s="1"/>
      <c r="Z778" s="38"/>
      <c r="AA778" s="38"/>
    </row>
    <row r="779" spans="25:27" ht="14.25" customHeight="1">
      <c r="Y779" s="1"/>
      <c r="Z779" s="38"/>
      <c r="AA779" s="38"/>
    </row>
    <row r="780" spans="25:27" ht="14.25" customHeight="1">
      <c r="Y780" s="1"/>
      <c r="Z780" s="38"/>
      <c r="AA780" s="38"/>
    </row>
    <row r="781" spans="25:27" ht="14.25" customHeight="1">
      <c r="Y781" s="1"/>
      <c r="Z781" s="38"/>
      <c r="AA781" s="38"/>
    </row>
    <row r="782" spans="25:27" ht="14.25" customHeight="1">
      <c r="Y782" s="1"/>
      <c r="Z782" s="38"/>
      <c r="AA782" s="38"/>
    </row>
    <row r="783" spans="25:27" ht="14.25" customHeight="1">
      <c r="Y783" s="1"/>
      <c r="Z783" s="38"/>
      <c r="AA783" s="38"/>
    </row>
    <row r="784" spans="25:27" ht="14.25" customHeight="1">
      <c r="Y784" s="1"/>
      <c r="Z784" s="38"/>
      <c r="AA784" s="38"/>
    </row>
    <row r="785" spans="25:27" ht="14.25" customHeight="1">
      <c r="Y785" s="1"/>
      <c r="Z785" s="38"/>
      <c r="AA785" s="38"/>
    </row>
    <row r="786" spans="25:27" ht="14.25" customHeight="1">
      <c r="Y786" s="1"/>
      <c r="Z786" s="38"/>
      <c r="AA786" s="38"/>
    </row>
    <row r="787" spans="25:27" ht="14.25" customHeight="1">
      <c r="Y787" s="1"/>
      <c r="Z787" s="38"/>
      <c r="AA787" s="38"/>
    </row>
    <row r="788" spans="25:27" ht="14.25" customHeight="1">
      <c r="Y788" s="1"/>
      <c r="Z788" s="38"/>
      <c r="AA788" s="38"/>
    </row>
    <row r="789" spans="25:27" ht="14.25" customHeight="1">
      <c r="Y789" s="1"/>
      <c r="Z789" s="38"/>
      <c r="AA789" s="38"/>
    </row>
    <row r="790" spans="25:27" ht="14.25" customHeight="1">
      <c r="Y790" s="1"/>
      <c r="Z790" s="38"/>
      <c r="AA790" s="38"/>
    </row>
    <row r="791" spans="25:27" ht="14.25" customHeight="1">
      <c r="Y791" s="1"/>
      <c r="Z791" s="38"/>
      <c r="AA791" s="38"/>
    </row>
    <row r="792" spans="25:27" ht="14.25" customHeight="1">
      <c r="Y792" s="1"/>
      <c r="Z792" s="38"/>
      <c r="AA792" s="38"/>
    </row>
    <row r="793" spans="25:27" ht="14.25" customHeight="1">
      <c r="Y793" s="1"/>
      <c r="Z793" s="38"/>
      <c r="AA793" s="38"/>
    </row>
    <row r="794" spans="25:27" ht="14.25" customHeight="1">
      <c r="Y794" s="1"/>
      <c r="Z794" s="38"/>
      <c r="AA794" s="38"/>
    </row>
    <row r="795" spans="25:27" ht="14.25" customHeight="1">
      <c r="Y795" s="1"/>
      <c r="Z795" s="38"/>
      <c r="AA795" s="38"/>
    </row>
    <row r="796" spans="25:27" ht="14.25" customHeight="1">
      <c r="Y796" s="1"/>
      <c r="Z796" s="38"/>
      <c r="AA796" s="38"/>
    </row>
    <row r="797" spans="25:27" ht="14.25" customHeight="1">
      <c r="Y797" s="1"/>
      <c r="Z797" s="38"/>
      <c r="AA797" s="38"/>
    </row>
    <row r="798" spans="25:27" ht="14.25" customHeight="1">
      <c r="Y798" s="1"/>
      <c r="Z798" s="38"/>
      <c r="AA798" s="38"/>
    </row>
    <row r="799" spans="25:27" ht="14.25" customHeight="1">
      <c r="Y799" s="1"/>
      <c r="Z799" s="38"/>
      <c r="AA799" s="38"/>
    </row>
    <row r="800" spans="25:27" ht="14.25" customHeight="1">
      <c r="Y800" s="1"/>
      <c r="Z800" s="38"/>
      <c r="AA800" s="38"/>
    </row>
    <row r="801" spans="25:27" ht="14.25" customHeight="1">
      <c r="Y801" s="1"/>
      <c r="Z801" s="38"/>
      <c r="AA801" s="38"/>
    </row>
    <row r="802" spans="25:27" ht="14.25" customHeight="1">
      <c r="Y802" s="1"/>
      <c r="Z802" s="38"/>
      <c r="AA802" s="38"/>
    </row>
    <row r="803" spans="25:27" ht="14.25" customHeight="1">
      <c r="Y803" s="1"/>
      <c r="Z803" s="38"/>
      <c r="AA803" s="38"/>
    </row>
    <row r="804" spans="25:27" ht="14.25" customHeight="1">
      <c r="Y804" s="1"/>
      <c r="Z804" s="38"/>
      <c r="AA804" s="38"/>
    </row>
    <row r="805" spans="25:27" ht="14.25" customHeight="1">
      <c r="Y805" s="1"/>
      <c r="Z805" s="38"/>
      <c r="AA805" s="38"/>
    </row>
    <row r="806" spans="25:27" ht="14.25" customHeight="1">
      <c r="Y806" s="1"/>
      <c r="Z806" s="38"/>
      <c r="AA806" s="38"/>
    </row>
    <row r="807" spans="25:27" ht="14.25" customHeight="1">
      <c r="Y807" s="1"/>
      <c r="Z807" s="38"/>
      <c r="AA807" s="38"/>
    </row>
    <row r="808" spans="25:27" ht="14.25" customHeight="1">
      <c r="Y808" s="1"/>
      <c r="Z808" s="38"/>
      <c r="AA808" s="38"/>
    </row>
    <row r="809" spans="25:27" ht="14.25" customHeight="1">
      <c r="Y809" s="1"/>
      <c r="Z809" s="38"/>
      <c r="AA809" s="38"/>
    </row>
    <row r="810" spans="25:27" ht="14.25" customHeight="1">
      <c r="Y810" s="1"/>
      <c r="Z810" s="38"/>
      <c r="AA810" s="38"/>
    </row>
    <row r="811" spans="25:27" ht="14.25" customHeight="1">
      <c r="Y811" s="1"/>
      <c r="Z811" s="38"/>
      <c r="AA811" s="38"/>
    </row>
    <row r="812" spans="25:27" ht="14.25" customHeight="1">
      <c r="Y812" s="1"/>
      <c r="Z812" s="38"/>
      <c r="AA812" s="38"/>
    </row>
    <row r="813" spans="25:27" ht="14.25" customHeight="1">
      <c r="Y813" s="1"/>
      <c r="Z813" s="38"/>
      <c r="AA813" s="38"/>
    </row>
    <row r="814" spans="25:27" ht="14.25" customHeight="1">
      <c r="Y814" s="1"/>
      <c r="Z814" s="38"/>
      <c r="AA814" s="38"/>
    </row>
    <row r="815" spans="25:27" ht="14.25" customHeight="1">
      <c r="Y815" s="1"/>
      <c r="Z815" s="38"/>
      <c r="AA815" s="38"/>
    </row>
    <row r="816" spans="25:27" ht="14.25" customHeight="1">
      <c r="Y816" s="1"/>
      <c r="Z816" s="38"/>
      <c r="AA816" s="38"/>
    </row>
    <row r="817" spans="25:27" ht="14.25" customHeight="1">
      <c r="Y817" s="1"/>
      <c r="Z817" s="38"/>
      <c r="AA817" s="38"/>
    </row>
    <row r="818" spans="25:27" ht="14.25" customHeight="1">
      <c r="Y818" s="1"/>
      <c r="Z818" s="38"/>
      <c r="AA818" s="38"/>
    </row>
    <row r="819" spans="25:27" ht="14.25" customHeight="1">
      <c r="Y819" s="1"/>
      <c r="Z819" s="38"/>
      <c r="AA819" s="38"/>
    </row>
    <row r="820" spans="25:27" ht="14.25" customHeight="1">
      <c r="Y820" s="1"/>
      <c r="Z820" s="38"/>
      <c r="AA820" s="38"/>
    </row>
    <row r="821" spans="25:27" ht="14.25" customHeight="1">
      <c r="Y821" s="1"/>
      <c r="Z821" s="38"/>
      <c r="AA821" s="38"/>
    </row>
    <row r="822" spans="25:27" ht="14.25" customHeight="1">
      <c r="Y822" s="1"/>
      <c r="Z822" s="38"/>
      <c r="AA822" s="38"/>
    </row>
    <row r="823" spans="25:27" ht="14.25" customHeight="1">
      <c r="Y823" s="1"/>
      <c r="Z823" s="38"/>
      <c r="AA823" s="38"/>
    </row>
    <row r="824" spans="25:27" ht="14.25" customHeight="1">
      <c r="Y824" s="1"/>
      <c r="Z824" s="38"/>
      <c r="AA824" s="38"/>
    </row>
    <row r="825" spans="25:27" ht="14.25" customHeight="1">
      <c r="Y825" s="1"/>
      <c r="Z825" s="38"/>
      <c r="AA825" s="38"/>
    </row>
    <row r="826" spans="25:27" ht="14.25" customHeight="1">
      <c r="Y826" s="1"/>
      <c r="Z826" s="38"/>
      <c r="AA826" s="38"/>
    </row>
    <row r="827" spans="25:27" ht="14.25" customHeight="1">
      <c r="Y827" s="1"/>
      <c r="Z827" s="38"/>
      <c r="AA827" s="38"/>
    </row>
    <row r="828" spans="25:27" ht="14.25" customHeight="1">
      <c r="Y828" s="1"/>
      <c r="Z828" s="38"/>
      <c r="AA828" s="38"/>
    </row>
    <row r="829" spans="25:27" ht="14.25" customHeight="1">
      <c r="Y829" s="1"/>
      <c r="Z829" s="38"/>
      <c r="AA829" s="38"/>
    </row>
    <row r="830" spans="25:27" ht="14.25" customHeight="1">
      <c r="Y830" s="1"/>
      <c r="Z830" s="38"/>
      <c r="AA830" s="38"/>
    </row>
    <row r="831" spans="25:27" ht="14.25" customHeight="1">
      <c r="Y831" s="1"/>
      <c r="Z831" s="38"/>
      <c r="AA831" s="38"/>
    </row>
    <row r="832" spans="25:27" ht="14.25" customHeight="1">
      <c r="Y832" s="1"/>
      <c r="Z832" s="38"/>
      <c r="AA832" s="38"/>
    </row>
    <row r="833" spans="25:27" ht="14.25" customHeight="1">
      <c r="Y833" s="1"/>
      <c r="Z833" s="38"/>
      <c r="AA833" s="38"/>
    </row>
    <row r="834" spans="25:27" ht="14.25" customHeight="1">
      <c r="Y834" s="1"/>
      <c r="Z834" s="38"/>
      <c r="AA834" s="38"/>
    </row>
    <row r="835" spans="25:27" ht="14.25" customHeight="1">
      <c r="Y835" s="1"/>
      <c r="Z835" s="38"/>
      <c r="AA835" s="38"/>
    </row>
    <row r="836" spans="25:27" ht="14.25" customHeight="1">
      <c r="Y836" s="1"/>
      <c r="Z836" s="38"/>
      <c r="AA836" s="38"/>
    </row>
    <row r="837" spans="25:27" ht="14.25" customHeight="1">
      <c r="Y837" s="1"/>
      <c r="Z837" s="38"/>
      <c r="AA837" s="38"/>
    </row>
    <row r="838" spans="25:27" ht="14.25" customHeight="1">
      <c r="Y838" s="1"/>
      <c r="Z838" s="38"/>
      <c r="AA838" s="38"/>
    </row>
    <row r="839" spans="25:27" ht="14.25" customHeight="1">
      <c r="Y839" s="1"/>
      <c r="Z839" s="38"/>
      <c r="AA839" s="38"/>
    </row>
    <row r="840" spans="25:27" ht="14.25" customHeight="1">
      <c r="Y840" s="1"/>
      <c r="Z840" s="38"/>
      <c r="AA840" s="38"/>
    </row>
    <row r="841" spans="25:27" ht="14.25" customHeight="1">
      <c r="Y841" s="1"/>
      <c r="Z841" s="38"/>
      <c r="AA841" s="38"/>
    </row>
    <row r="842" spans="25:27" ht="14.25" customHeight="1">
      <c r="Y842" s="1"/>
      <c r="Z842" s="38"/>
      <c r="AA842" s="38"/>
    </row>
    <row r="843" spans="25:27" ht="14.25" customHeight="1">
      <c r="Y843" s="1"/>
      <c r="Z843" s="38"/>
      <c r="AA843" s="38"/>
    </row>
    <row r="844" spans="25:27" ht="14.25" customHeight="1">
      <c r="Y844" s="1"/>
      <c r="Z844" s="38"/>
      <c r="AA844" s="38"/>
    </row>
    <row r="845" spans="25:27" ht="14.25" customHeight="1">
      <c r="Y845" s="1"/>
      <c r="Z845" s="38"/>
      <c r="AA845" s="38"/>
    </row>
    <row r="846" spans="25:27" ht="14.25" customHeight="1">
      <c r="Y846" s="1"/>
      <c r="Z846" s="38"/>
      <c r="AA846" s="38"/>
    </row>
    <row r="847" spans="25:27" ht="14.25" customHeight="1">
      <c r="Y847" s="1"/>
      <c r="Z847" s="38"/>
      <c r="AA847" s="38"/>
    </row>
    <row r="848" spans="25:27" ht="14.25" customHeight="1">
      <c r="Y848" s="1"/>
      <c r="Z848" s="38"/>
      <c r="AA848" s="38"/>
    </row>
    <row r="849" spans="25:27" ht="14.25" customHeight="1">
      <c r="Y849" s="1"/>
      <c r="Z849" s="38"/>
      <c r="AA849" s="38"/>
    </row>
    <row r="850" spans="25:27" ht="14.25" customHeight="1">
      <c r="Y850" s="1"/>
      <c r="Z850" s="38"/>
      <c r="AA850" s="38"/>
    </row>
    <row r="851" spans="25:27" ht="14.25" customHeight="1">
      <c r="Y851" s="1"/>
      <c r="Z851" s="38"/>
      <c r="AA851" s="38"/>
    </row>
    <row r="852" spans="25:27" ht="14.25" customHeight="1">
      <c r="Y852" s="1"/>
      <c r="Z852" s="38"/>
      <c r="AA852" s="38"/>
    </row>
    <row r="853" spans="25:27" ht="14.25" customHeight="1">
      <c r="Y853" s="1"/>
      <c r="Z853" s="38"/>
      <c r="AA853" s="38"/>
    </row>
    <row r="854" spans="25:27" ht="14.25" customHeight="1">
      <c r="Y854" s="1"/>
      <c r="Z854" s="38"/>
      <c r="AA854" s="38"/>
    </row>
    <row r="855" spans="25:27" ht="14.25" customHeight="1">
      <c r="Y855" s="1"/>
      <c r="Z855" s="38"/>
      <c r="AA855" s="38"/>
    </row>
    <row r="856" spans="25:27" ht="14.25" customHeight="1">
      <c r="Y856" s="1"/>
      <c r="Z856" s="38"/>
      <c r="AA856" s="38"/>
    </row>
    <row r="857" spans="25:27" ht="14.25" customHeight="1">
      <c r="Y857" s="1"/>
      <c r="Z857" s="38"/>
      <c r="AA857" s="38"/>
    </row>
    <row r="858" spans="25:27" ht="14.25" customHeight="1">
      <c r="Y858" s="1"/>
      <c r="Z858" s="38"/>
      <c r="AA858" s="38"/>
    </row>
    <row r="859" spans="25:27" ht="14.25" customHeight="1">
      <c r="Y859" s="1"/>
      <c r="Z859" s="38"/>
      <c r="AA859" s="38"/>
    </row>
    <row r="860" spans="25:27" ht="14.25" customHeight="1">
      <c r="Y860" s="1"/>
      <c r="Z860" s="38"/>
      <c r="AA860" s="38"/>
    </row>
    <row r="861" spans="25:27" ht="14.25" customHeight="1">
      <c r="Y861" s="1"/>
      <c r="Z861" s="38"/>
      <c r="AA861" s="38"/>
    </row>
    <row r="862" spans="25:27" ht="14.25" customHeight="1">
      <c r="Y862" s="1"/>
      <c r="Z862" s="38"/>
      <c r="AA862" s="38"/>
    </row>
    <row r="863" spans="25:27" ht="14.25" customHeight="1">
      <c r="Y863" s="1"/>
      <c r="Z863" s="38"/>
      <c r="AA863" s="38"/>
    </row>
    <row r="864" spans="25:27" ht="14.25" customHeight="1">
      <c r="Y864" s="1"/>
      <c r="Z864" s="38"/>
      <c r="AA864" s="38"/>
    </row>
    <row r="865" spans="25:27" ht="14.25" customHeight="1">
      <c r="Y865" s="1"/>
      <c r="Z865" s="38"/>
      <c r="AA865" s="38"/>
    </row>
    <row r="866" spans="25:27" ht="14.25" customHeight="1">
      <c r="Y866" s="1"/>
      <c r="Z866" s="38"/>
      <c r="AA866" s="38"/>
    </row>
    <row r="867" spans="25:27" ht="14.25" customHeight="1">
      <c r="Y867" s="1"/>
      <c r="Z867" s="38"/>
      <c r="AA867" s="38"/>
    </row>
    <row r="868" spans="25:27" ht="14.25" customHeight="1">
      <c r="Y868" s="1"/>
      <c r="Z868" s="38"/>
      <c r="AA868" s="38"/>
    </row>
    <row r="869" spans="25:27" ht="14.25" customHeight="1">
      <c r="Y869" s="1"/>
      <c r="Z869" s="38"/>
      <c r="AA869" s="38"/>
    </row>
    <row r="870" spans="25:27" ht="14.25" customHeight="1">
      <c r="Y870" s="1"/>
      <c r="Z870" s="38"/>
      <c r="AA870" s="38"/>
    </row>
    <row r="871" spans="25:27" ht="14.25" customHeight="1">
      <c r="Y871" s="1"/>
      <c r="Z871" s="38"/>
      <c r="AA871" s="38"/>
    </row>
    <row r="872" spans="25:27" ht="14.25" customHeight="1">
      <c r="Y872" s="1"/>
      <c r="Z872" s="38"/>
      <c r="AA872" s="38"/>
    </row>
    <row r="873" spans="25:27" ht="14.25" customHeight="1">
      <c r="Y873" s="1"/>
      <c r="Z873" s="38"/>
      <c r="AA873" s="38"/>
    </row>
    <row r="874" spans="25:27" ht="14.25" customHeight="1">
      <c r="Y874" s="1"/>
      <c r="Z874" s="38"/>
      <c r="AA874" s="38"/>
    </row>
    <row r="875" spans="25:27" ht="14.25" customHeight="1">
      <c r="Y875" s="1"/>
      <c r="Z875" s="38"/>
      <c r="AA875" s="38"/>
    </row>
    <row r="876" spans="25:27" ht="14.25" customHeight="1">
      <c r="Y876" s="1"/>
      <c r="Z876" s="38"/>
      <c r="AA876" s="38"/>
    </row>
    <row r="877" spans="25:27" ht="14.25" customHeight="1">
      <c r="Y877" s="1"/>
      <c r="Z877" s="38"/>
      <c r="AA877" s="38"/>
    </row>
    <row r="878" spans="25:27" ht="14.25" customHeight="1">
      <c r="Y878" s="1"/>
      <c r="Z878" s="38"/>
      <c r="AA878" s="38"/>
    </row>
    <row r="879" spans="25:27" ht="14.25" customHeight="1">
      <c r="Y879" s="1"/>
      <c r="Z879" s="38"/>
      <c r="AA879" s="38"/>
    </row>
    <row r="880" spans="25:27" ht="14.25" customHeight="1">
      <c r="Y880" s="1"/>
      <c r="Z880" s="38"/>
      <c r="AA880" s="38"/>
    </row>
    <row r="881" spans="25:27" ht="14.25" customHeight="1">
      <c r="Y881" s="1"/>
      <c r="Z881" s="38"/>
      <c r="AA881" s="38"/>
    </row>
    <row r="882" spans="25:27" ht="14.25" customHeight="1">
      <c r="Y882" s="1"/>
      <c r="Z882" s="38"/>
      <c r="AA882" s="38"/>
    </row>
    <row r="883" spans="25:27" ht="14.25" customHeight="1">
      <c r="Y883" s="1"/>
      <c r="Z883" s="38"/>
      <c r="AA883" s="38"/>
    </row>
    <row r="884" spans="25:27" ht="14.25" customHeight="1">
      <c r="Y884" s="1"/>
      <c r="Z884" s="38"/>
      <c r="AA884" s="38"/>
    </row>
    <row r="885" spans="25:27" ht="14.25" customHeight="1">
      <c r="Y885" s="1"/>
      <c r="Z885" s="38"/>
      <c r="AA885" s="38"/>
    </row>
    <row r="886" spans="25:27" ht="14.25" customHeight="1">
      <c r="Y886" s="1"/>
      <c r="Z886" s="38"/>
      <c r="AA886" s="38"/>
    </row>
    <row r="887" spans="25:27" ht="14.25" customHeight="1">
      <c r="Y887" s="1"/>
      <c r="Z887" s="38"/>
      <c r="AA887" s="38"/>
    </row>
    <row r="888" spans="25:27" ht="14.25" customHeight="1">
      <c r="Y888" s="1"/>
      <c r="Z888" s="38"/>
      <c r="AA888" s="38"/>
    </row>
    <row r="889" spans="25:27" ht="14.25" customHeight="1">
      <c r="Y889" s="1"/>
      <c r="Z889" s="38"/>
      <c r="AA889" s="38"/>
    </row>
    <row r="890" spans="25:27" ht="14.25" customHeight="1">
      <c r="Y890" s="1"/>
      <c r="Z890" s="38"/>
      <c r="AA890" s="38"/>
    </row>
    <row r="891" spans="25:27" ht="14.25" customHeight="1">
      <c r="Y891" s="1"/>
      <c r="Z891" s="38"/>
      <c r="AA891" s="38"/>
    </row>
    <row r="892" spans="25:27" ht="14.25" customHeight="1">
      <c r="Y892" s="1"/>
      <c r="Z892" s="38"/>
      <c r="AA892" s="38"/>
    </row>
    <row r="893" spans="25:27" ht="14.25" customHeight="1">
      <c r="Y893" s="1"/>
      <c r="Z893" s="38"/>
      <c r="AA893" s="38"/>
    </row>
    <row r="894" spans="25:27" ht="14.25" customHeight="1">
      <c r="Y894" s="1"/>
      <c r="Z894" s="38"/>
      <c r="AA894" s="38"/>
    </row>
    <row r="895" spans="25:27" ht="14.25" customHeight="1">
      <c r="Y895" s="1"/>
      <c r="Z895" s="38"/>
      <c r="AA895" s="38"/>
    </row>
    <row r="896" spans="25:27" ht="14.25" customHeight="1">
      <c r="Y896" s="1"/>
      <c r="Z896" s="38"/>
      <c r="AA896" s="38"/>
    </row>
    <row r="897" spans="25:27" ht="14.25" customHeight="1">
      <c r="Y897" s="1"/>
      <c r="Z897" s="38"/>
      <c r="AA897" s="38"/>
    </row>
    <row r="898" spans="25:27" ht="14.25" customHeight="1">
      <c r="Y898" s="1"/>
      <c r="Z898" s="38"/>
      <c r="AA898" s="38"/>
    </row>
    <row r="899" spans="25:27" ht="14.25" customHeight="1">
      <c r="Y899" s="1"/>
      <c r="Z899" s="38"/>
      <c r="AA899" s="38"/>
    </row>
    <row r="900" spans="25:27" ht="14.25" customHeight="1">
      <c r="Y900" s="1"/>
      <c r="Z900" s="38"/>
      <c r="AA900" s="38"/>
    </row>
    <row r="901" spans="25:27" ht="14.25" customHeight="1">
      <c r="Y901" s="1"/>
      <c r="Z901" s="38"/>
      <c r="AA901" s="38"/>
    </row>
    <row r="902" spans="25:27" ht="14.25" customHeight="1">
      <c r="Y902" s="1"/>
      <c r="Z902" s="38"/>
      <c r="AA902" s="38"/>
    </row>
    <row r="903" spans="25:27" ht="14.25" customHeight="1">
      <c r="Y903" s="1"/>
      <c r="Z903" s="38"/>
      <c r="AA903" s="38"/>
    </row>
    <row r="904" spans="25:27" ht="14.25" customHeight="1">
      <c r="Y904" s="1"/>
      <c r="Z904" s="38"/>
      <c r="AA904" s="38"/>
    </row>
    <row r="905" spans="25:27" ht="14.25" customHeight="1">
      <c r="Y905" s="1"/>
      <c r="Z905" s="38"/>
      <c r="AA905" s="38"/>
    </row>
    <row r="906" spans="25:27" ht="14.25" customHeight="1">
      <c r="Y906" s="1"/>
      <c r="Z906" s="38"/>
      <c r="AA906" s="38"/>
    </row>
    <row r="907" spans="25:27" ht="14.25" customHeight="1">
      <c r="Y907" s="1"/>
      <c r="Z907" s="38"/>
      <c r="AA907" s="38"/>
    </row>
    <row r="908" spans="25:27" ht="14.25" customHeight="1">
      <c r="Y908" s="1"/>
      <c r="Z908" s="38"/>
      <c r="AA908" s="38"/>
    </row>
    <row r="909" spans="25:27" ht="14.25" customHeight="1">
      <c r="Y909" s="1"/>
      <c r="Z909" s="38"/>
      <c r="AA909" s="38"/>
    </row>
    <row r="910" spans="25:27" ht="14.25" customHeight="1">
      <c r="Y910" s="1"/>
      <c r="Z910" s="38"/>
      <c r="AA910" s="38"/>
    </row>
    <row r="911" spans="25:27" ht="14.25" customHeight="1">
      <c r="Y911" s="1"/>
      <c r="Z911" s="38"/>
      <c r="AA911" s="38"/>
    </row>
    <row r="912" spans="25:27" ht="14.25" customHeight="1">
      <c r="Y912" s="1"/>
      <c r="Z912" s="38"/>
      <c r="AA912" s="38"/>
    </row>
    <row r="913" spans="25:27" ht="14.25" customHeight="1">
      <c r="Y913" s="1"/>
      <c r="Z913" s="38"/>
      <c r="AA913" s="38"/>
    </row>
    <row r="914" spans="25:27" ht="14.25" customHeight="1">
      <c r="Y914" s="1"/>
      <c r="Z914" s="38"/>
      <c r="AA914" s="38"/>
    </row>
    <row r="915" spans="25:27" ht="14.25" customHeight="1">
      <c r="Y915" s="1"/>
      <c r="Z915" s="38"/>
      <c r="AA915" s="38"/>
    </row>
    <row r="916" spans="25:27" ht="14.25" customHeight="1">
      <c r="Y916" s="1"/>
      <c r="Z916" s="38"/>
      <c r="AA916" s="38"/>
    </row>
    <row r="917" spans="25:27" ht="14.25" customHeight="1">
      <c r="Y917" s="1"/>
      <c r="Z917" s="38"/>
      <c r="AA917" s="38"/>
    </row>
    <row r="918" spans="25:27" ht="14.25" customHeight="1">
      <c r="Y918" s="1"/>
      <c r="Z918" s="38"/>
      <c r="AA918" s="38"/>
    </row>
    <row r="919" spans="25:27" ht="14.25" customHeight="1">
      <c r="Y919" s="1"/>
      <c r="Z919" s="38"/>
      <c r="AA919" s="38"/>
    </row>
    <row r="920" spans="25:27" ht="14.25" customHeight="1">
      <c r="Y920" s="1"/>
      <c r="Z920" s="38"/>
      <c r="AA920" s="38"/>
    </row>
    <row r="921" spans="25:27" ht="14.25" customHeight="1">
      <c r="Y921" s="1"/>
      <c r="Z921" s="38"/>
      <c r="AA921" s="38"/>
    </row>
    <row r="922" spans="25:27" ht="14.25" customHeight="1">
      <c r="Y922" s="1"/>
      <c r="Z922" s="38"/>
      <c r="AA922" s="38"/>
    </row>
    <row r="923" spans="25:27" ht="14.25" customHeight="1">
      <c r="Y923" s="1"/>
      <c r="Z923" s="38"/>
      <c r="AA923" s="38"/>
    </row>
    <row r="924" spans="25:27" ht="14.25" customHeight="1">
      <c r="Y924" s="1"/>
      <c r="Z924" s="38"/>
      <c r="AA924" s="38"/>
    </row>
    <row r="925" spans="25:27" ht="14.25" customHeight="1">
      <c r="Y925" s="1"/>
      <c r="Z925" s="38"/>
      <c r="AA925" s="38"/>
    </row>
    <row r="926" spans="25:27" ht="14.25" customHeight="1">
      <c r="Y926" s="1"/>
      <c r="Z926" s="38"/>
      <c r="AA926" s="38"/>
    </row>
    <row r="927" spans="25:27" ht="14.25" customHeight="1">
      <c r="Y927" s="1"/>
      <c r="Z927" s="38"/>
      <c r="AA927" s="38"/>
    </row>
    <row r="928" spans="25:27" ht="14.25" customHeight="1">
      <c r="Y928" s="1"/>
      <c r="Z928" s="38"/>
      <c r="AA928" s="38"/>
    </row>
    <row r="929" spans="25:27" ht="14.25" customHeight="1">
      <c r="Y929" s="1"/>
      <c r="Z929" s="38"/>
      <c r="AA929" s="38"/>
    </row>
    <row r="930" spans="25:27" ht="14.25" customHeight="1">
      <c r="Y930" s="1"/>
      <c r="Z930" s="38"/>
      <c r="AA930" s="38"/>
    </row>
    <row r="931" spans="25:27" ht="14.25" customHeight="1">
      <c r="Y931" s="1"/>
      <c r="Z931" s="38"/>
      <c r="AA931" s="38"/>
    </row>
    <row r="932" spans="25:27" ht="14.25" customHeight="1">
      <c r="Y932" s="1"/>
      <c r="Z932" s="38"/>
      <c r="AA932" s="38"/>
    </row>
    <row r="933" spans="25:27" ht="14.25" customHeight="1">
      <c r="Y933" s="1"/>
      <c r="Z933" s="38"/>
      <c r="AA933" s="38"/>
    </row>
    <row r="934" spans="25:27" ht="14.25" customHeight="1">
      <c r="Y934" s="1"/>
      <c r="Z934" s="38"/>
      <c r="AA934" s="38"/>
    </row>
    <row r="935" spans="25:27" ht="14.25" customHeight="1">
      <c r="Y935" s="1"/>
      <c r="Z935" s="38"/>
      <c r="AA935" s="38"/>
    </row>
    <row r="936" spans="25:27" ht="14.25" customHeight="1">
      <c r="Y936" s="1"/>
      <c r="Z936" s="38"/>
      <c r="AA936" s="38"/>
    </row>
    <row r="937" spans="25:27" ht="14.25" customHeight="1">
      <c r="Y937" s="1"/>
      <c r="Z937" s="38"/>
      <c r="AA937" s="38"/>
    </row>
    <row r="938" spans="25:27" ht="14.25" customHeight="1">
      <c r="Y938" s="1"/>
      <c r="Z938" s="38"/>
      <c r="AA938" s="38"/>
    </row>
    <row r="939" spans="25:27" ht="14.25" customHeight="1">
      <c r="Y939" s="1"/>
      <c r="Z939" s="38"/>
      <c r="AA939" s="38"/>
    </row>
    <row r="940" spans="25:27" ht="14.25" customHeight="1">
      <c r="Y940" s="1"/>
      <c r="Z940" s="38"/>
      <c r="AA940" s="38"/>
    </row>
    <row r="941" spans="25:27" ht="14.25" customHeight="1">
      <c r="Y941" s="1"/>
      <c r="Z941" s="38"/>
      <c r="AA941" s="38"/>
    </row>
    <row r="942" spans="25:27" ht="14.25" customHeight="1">
      <c r="Y942" s="1"/>
      <c r="Z942" s="38"/>
      <c r="AA942" s="38"/>
    </row>
    <row r="943" spans="25:27" ht="14.25" customHeight="1">
      <c r="Y943" s="1"/>
      <c r="Z943" s="38"/>
      <c r="AA943" s="38"/>
    </row>
    <row r="944" spans="25:27" ht="14.25" customHeight="1">
      <c r="Y944" s="1"/>
      <c r="Z944" s="38"/>
      <c r="AA944" s="38"/>
    </row>
    <row r="945" spans="25:27" ht="14.25" customHeight="1">
      <c r="Y945" s="1"/>
      <c r="Z945" s="38"/>
      <c r="AA945" s="38"/>
    </row>
    <row r="946" spans="25:27" ht="14.25" customHeight="1">
      <c r="Y946" s="1"/>
      <c r="Z946" s="38"/>
      <c r="AA946" s="38"/>
    </row>
    <row r="947" spans="25:27" ht="14.25" customHeight="1">
      <c r="Y947" s="1"/>
      <c r="Z947" s="38"/>
      <c r="AA947" s="38"/>
    </row>
    <row r="948" spans="25:27" ht="14.25" customHeight="1">
      <c r="Y948" s="1"/>
      <c r="Z948" s="38"/>
      <c r="AA948" s="38"/>
    </row>
    <row r="949" spans="25:27" ht="14.25" customHeight="1">
      <c r="Y949" s="1"/>
      <c r="Z949" s="38"/>
      <c r="AA949" s="38"/>
    </row>
    <row r="950" spans="25:27" ht="14.25" customHeight="1">
      <c r="Y950" s="1"/>
      <c r="Z950" s="38"/>
      <c r="AA950" s="38"/>
    </row>
    <row r="951" spans="25:27" ht="14.25" customHeight="1">
      <c r="Y951" s="1"/>
      <c r="Z951" s="38"/>
      <c r="AA951" s="38"/>
    </row>
    <row r="952" spans="25:27" ht="14.25" customHeight="1">
      <c r="Y952" s="1"/>
      <c r="Z952" s="38"/>
      <c r="AA952" s="38"/>
    </row>
    <row r="953" spans="25:27" ht="14.25" customHeight="1">
      <c r="Y953" s="1"/>
      <c r="Z953" s="38"/>
      <c r="AA953" s="38"/>
    </row>
    <row r="954" spans="25:27" ht="14.25" customHeight="1">
      <c r="Y954" s="1"/>
      <c r="Z954" s="38"/>
      <c r="AA954" s="38"/>
    </row>
    <row r="955" spans="25:27" ht="14.25" customHeight="1">
      <c r="Y955" s="1"/>
      <c r="Z955" s="38"/>
      <c r="AA955" s="38"/>
    </row>
    <row r="956" spans="25:27" ht="14.25" customHeight="1">
      <c r="Y956" s="1"/>
      <c r="Z956" s="38"/>
      <c r="AA956" s="38"/>
    </row>
    <row r="957" spans="25:27" ht="14.25" customHeight="1">
      <c r="Y957" s="1"/>
      <c r="Z957" s="38"/>
      <c r="AA957" s="38"/>
    </row>
    <row r="958" spans="25:27" ht="14.25" customHeight="1">
      <c r="Y958" s="1"/>
      <c r="Z958" s="38"/>
      <c r="AA958" s="38"/>
    </row>
    <row r="959" spans="25:27" ht="14.25" customHeight="1">
      <c r="Y959" s="1"/>
      <c r="Z959" s="38"/>
      <c r="AA959" s="38"/>
    </row>
    <row r="960" spans="25:27" ht="14.25" customHeight="1">
      <c r="Y960" s="1"/>
      <c r="Z960" s="38"/>
      <c r="AA960" s="38"/>
    </row>
    <row r="961" spans="25:27" ht="14.25" customHeight="1">
      <c r="Y961" s="1"/>
      <c r="Z961" s="38"/>
      <c r="AA961" s="38"/>
    </row>
    <row r="962" spans="25:27" ht="14.25" customHeight="1">
      <c r="Y962" s="1"/>
      <c r="Z962" s="38"/>
      <c r="AA962" s="38"/>
    </row>
    <row r="963" spans="25:27" ht="14.25" customHeight="1">
      <c r="Y963" s="1"/>
      <c r="Z963" s="38"/>
      <c r="AA963" s="38"/>
    </row>
    <row r="964" spans="25:27" ht="14.25" customHeight="1">
      <c r="Y964" s="1"/>
      <c r="Z964" s="38"/>
      <c r="AA964" s="38"/>
    </row>
    <row r="965" spans="25:27" ht="14.25" customHeight="1">
      <c r="Y965" s="1"/>
      <c r="Z965" s="38"/>
      <c r="AA965" s="38"/>
    </row>
    <row r="966" spans="25:27" ht="14.25" customHeight="1">
      <c r="Y966" s="1"/>
      <c r="Z966" s="38"/>
      <c r="AA966" s="38"/>
    </row>
    <row r="967" spans="25:27" ht="14.25" customHeight="1">
      <c r="Y967" s="1"/>
      <c r="Z967" s="38"/>
      <c r="AA967" s="38"/>
    </row>
    <row r="968" spans="25:27" ht="14.25" customHeight="1">
      <c r="Y968" s="1"/>
      <c r="Z968" s="38"/>
      <c r="AA968" s="38"/>
    </row>
    <row r="969" spans="25:27" ht="14.25" customHeight="1">
      <c r="Y969" s="1"/>
      <c r="Z969" s="38"/>
      <c r="AA969" s="38"/>
    </row>
    <row r="970" spans="25:27" ht="14.25" customHeight="1">
      <c r="Y970" s="1"/>
      <c r="Z970" s="38"/>
      <c r="AA970" s="38"/>
    </row>
    <row r="971" spans="25:27" ht="14.25" customHeight="1">
      <c r="Y971" s="1"/>
      <c r="Z971" s="38"/>
      <c r="AA971" s="38"/>
    </row>
    <row r="972" spans="25:27" ht="14.25" customHeight="1">
      <c r="Y972" s="1"/>
      <c r="Z972" s="38"/>
      <c r="AA972" s="38"/>
    </row>
    <row r="973" spans="25:27" ht="14.25" customHeight="1">
      <c r="Y973" s="1"/>
      <c r="Z973" s="38"/>
      <c r="AA973" s="38"/>
    </row>
    <row r="974" spans="25:27" ht="14.25" customHeight="1">
      <c r="Y974" s="1"/>
      <c r="Z974" s="38"/>
      <c r="AA974" s="38"/>
    </row>
    <row r="975" spans="25:27" ht="14.25" customHeight="1">
      <c r="Y975" s="1"/>
      <c r="Z975" s="38"/>
      <c r="AA975" s="38"/>
    </row>
    <row r="976" spans="25:27" ht="14.25" customHeight="1">
      <c r="Y976" s="1"/>
      <c r="Z976" s="38"/>
      <c r="AA976" s="38"/>
    </row>
    <row r="977" spans="25:27" ht="14.25" customHeight="1">
      <c r="Y977" s="1"/>
      <c r="Z977" s="38"/>
      <c r="AA977" s="38"/>
    </row>
    <row r="978" spans="25:27" ht="14.25" customHeight="1">
      <c r="Y978" s="1"/>
      <c r="Z978" s="38"/>
      <c r="AA978" s="38"/>
    </row>
    <row r="979" spans="25:27" ht="14.25" customHeight="1">
      <c r="Y979" s="1"/>
      <c r="Z979" s="38"/>
      <c r="AA979" s="38"/>
    </row>
    <row r="980" spans="25:27" ht="14.25" customHeight="1">
      <c r="Y980" s="1"/>
      <c r="Z980" s="38"/>
      <c r="AA980" s="38"/>
    </row>
    <row r="981" spans="25:27" ht="14.25" customHeight="1">
      <c r="Y981" s="1"/>
      <c r="Z981" s="38"/>
      <c r="AA981" s="38"/>
    </row>
    <row r="982" spans="25:27" ht="14.25" customHeight="1">
      <c r="Y982" s="1"/>
      <c r="Z982" s="38"/>
      <c r="AA982" s="38"/>
    </row>
    <row r="983" spans="25:27" ht="14.25" customHeight="1">
      <c r="Y983" s="1"/>
      <c r="Z983" s="38"/>
      <c r="AA983" s="38"/>
    </row>
    <row r="984" spans="25:27" ht="14.25" customHeight="1">
      <c r="Y984" s="1"/>
      <c r="Z984" s="38"/>
      <c r="AA984" s="38"/>
    </row>
    <row r="985" spans="25:27" ht="14.25" customHeight="1">
      <c r="Y985" s="1"/>
      <c r="Z985" s="38"/>
      <c r="AA985" s="38"/>
    </row>
    <row r="986" spans="25:27" ht="14.25" customHeight="1">
      <c r="Y986" s="1"/>
      <c r="Z986" s="38"/>
      <c r="AA986" s="38"/>
    </row>
    <row r="987" spans="25:27" ht="14.25" customHeight="1">
      <c r="Y987" s="1"/>
      <c r="Z987" s="38"/>
      <c r="AA987" s="38"/>
    </row>
    <row r="988" spans="25:27" ht="14.25" customHeight="1">
      <c r="Y988" s="1"/>
      <c r="Z988" s="38"/>
      <c r="AA988" s="38"/>
    </row>
    <row r="989" spans="25:27" ht="14.25" customHeight="1">
      <c r="Y989" s="1"/>
      <c r="Z989" s="38"/>
      <c r="AA989" s="38"/>
    </row>
    <row r="990" spans="25:27" ht="14.25" customHeight="1">
      <c r="Y990" s="1"/>
      <c r="Z990" s="38"/>
      <c r="AA990" s="38"/>
    </row>
    <row r="991" spans="25:27" ht="14.25" customHeight="1">
      <c r="Y991" s="1"/>
      <c r="Z991" s="38"/>
      <c r="AA991" s="38"/>
    </row>
    <row r="992" spans="25:27" ht="14.25" customHeight="1">
      <c r="Y992" s="1"/>
      <c r="Z992" s="38"/>
      <c r="AA992" s="38"/>
    </row>
    <row r="993" spans="25:27" ht="14.25" customHeight="1">
      <c r="Y993" s="1"/>
      <c r="Z993" s="38"/>
      <c r="AA993" s="38"/>
    </row>
    <row r="994" spans="25:27" ht="14.25" customHeight="1">
      <c r="Y994" s="1"/>
      <c r="Z994" s="38"/>
      <c r="AA994" s="38"/>
    </row>
    <row r="995" spans="25:27" ht="14.25" customHeight="1">
      <c r="Y995" s="1"/>
      <c r="Z995" s="38"/>
      <c r="AA995" s="38"/>
    </row>
    <row r="996" spans="25:27" ht="14.25" customHeight="1">
      <c r="Y996" s="1"/>
      <c r="Z996" s="38"/>
      <c r="AA996" s="38"/>
    </row>
    <row r="997" spans="25:27" ht="14.25" customHeight="1">
      <c r="Y997" s="1"/>
      <c r="Z997" s="38"/>
      <c r="AA997" s="38"/>
    </row>
    <row r="998" spans="25:27" ht="14.25" customHeight="1">
      <c r="Y998" s="1"/>
      <c r="Z998" s="38"/>
      <c r="AA998" s="38"/>
    </row>
    <row r="999" spans="25:27" ht="14.25" customHeight="1">
      <c r="Y999" s="1"/>
      <c r="Z999" s="38"/>
      <c r="AA999" s="38"/>
    </row>
    <row r="1000" spans="25:27" ht="14.25" customHeight="1">
      <c r="Y1000" s="1"/>
      <c r="Z1000" s="38"/>
      <c r="AA1000" s="38"/>
    </row>
    <row r="1001" spans="25:27" ht="14.25" customHeight="1">
      <c r="Y1001" s="1"/>
      <c r="Z1001" s="38"/>
      <c r="AA1001" s="38"/>
    </row>
    <row r="1002" spans="25:27" ht="14.25" customHeight="1">
      <c r="Y1002" s="1"/>
      <c r="Z1002" s="38"/>
      <c r="AA1002" s="38"/>
    </row>
    <row r="1003" spans="25:27" ht="14.25" customHeight="1">
      <c r="Y1003" s="1"/>
      <c r="Z1003" s="38"/>
      <c r="AA1003" s="38"/>
    </row>
    <row r="1004" spans="25:27" ht="14.25" customHeight="1">
      <c r="Y1004" s="1"/>
      <c r="Z1004" s="38"/>
      <c r="AA1004" s="38"/>
    </row>
    <row r="1005" spans="25:27" ht="14.25" customHeight="1">
      <c r="Y1005" s="1"/>
      <c r="Z1005" s="38"/>
      <c r="AA1005" s="38"/>
    </row>
    <row r="1006" spans="25:27" ht="14.25" customHeight="1">
      <c r="Y1006" s="1"/>
      <c r="Z1006" s="38"/>
      <c r="AA1006" s="38"/>
    </row>
    <row r="1007" spans="25:27" ht="14.25" customHeight="1">
      <c r="Y1007" s="1"/>
      <c r="Z1007" s="38"/>
      <c r="AA1007" s="38"/>
    </row>
    <row r="1008" spans="25:27" ht="14.25" customHeight="1">
      <c r="Y1008" s="1"/>
      <c r="Z1008" s="38"/>
      <c r="AA1008" s="38"/>
    </row>
    <row r="1009" spans="25:27" ht="14.25" customHeight="1">
      <c r="Y1009" s="1"/>
      <c r="Z1009" s="38"/>
      <c r="AA1009" s="38"/>
    </row>
    <row r="1010" spans="25:27" ht="14.25" customHeight="1">
      <c r="Y1010" s="1"/>
      <c r="Z1010" s="38"/>
      <c r="AA1010" s="38"/>
    </row>
    <row r="1011" spans="25:27" ht="14.25" customHeight="1">
      <c r="Y1011" s="1"/>
      <c r="Z1011" s="38"/>
      <c r="AA1011" s="38"/>
    </row>
    <row r="1012" spans="25:27" ht="14.25" customHeight="1">
      <c r="Y1012" s="1"/>
      <c r="Z1012" s="38"/>
      <c r="AA1012" s="38"/>
    </row>
    <row r="1013" spans="25:27" ht="14.25" customHeight="1">
      <c r="Y1013" s="1"/>
      <c r="Z1013" s="38"/>
      <c r="AA1013" s="38"/>
    </row>
    <row r="1014" spans="25:27" ht="14.25" customHeight="1">
      <c r="Y1014" s="1"/>
      <c r="Z1014" s="38"/>
      <c r="AA1014" s="38"/>
    </row>
    <row r="1015" spans="25:27" ht="14.25" customHeight="1">
      <c r="Y1015" s="1"/>
      <c r="Z1015" s="38"/>
      <c r="AA1015" s="38"/>
    </row>
    <row r="1016" spans="25:27" ht="14.25" customHeight="1">
      <c r="Y1016" s="1"/>
      <c r="Z1016" s="38"/>
      <c r="AA1016" s="38"/>
    </row>
    <row r="1017" spans="25:27" ht="14.25" customHeight="1">
      <c r="Y1017" s="1"/>
      <c r="Z1017" s="38"/>
      <c r="AA1017" s="38"/>
    </row>
    <row r="1018" spans="25:27" ht="14.25" customHeight="1">
      <c r="Y1018" s="1"/>
      <c r="Z1018" s="38"/>
      <c r="AA1018" s="38"/>
    </row>
    <row r="1019" spans="25:27" ht="14.25" customHeight="1">
      <c r="Y1019" s="1"/>
      <c r="Z1019" s="38"/>
      <c r="AA1019" s="38"/>
    </row>
    <row r="1020" spans="25:27" ht="14.25" customHeight="1">
      <c r="Y1020" s="1"/>
      <c r="Z1020" s="38"/>
      <c r="AA1020" s="38"/>
    </row>
    <row r="1021" spans="25:27" ht="14.25" customHeight="1">
      <c r="Y1021" s="1"/>
      <c r="Z1021" s="38"/>
      <c r="AA1021" s="38"/>
    </row>
    <row r="1022" spans="25:27" ht="14.25" customHeight="1">
      <c r="Y1022" s="1"/>
      <c r="Z1022" s="38"/>
      <c r="AA1022" s="38"/>
    </row>
    <row r="1023" spans="25:27" ht="14.25" customHeight="1">
      <c r="Y1023" s="1"/>
      <c r="Z1023" s="38"/>
      <c r="AA1023" s="38"/>
    </row>
    <row r="1024" spans="25:27" ht="14.25" customHeight="1">
      <c r="Y1024" s="1"/>
      <c r="Z1024" s="38"/>
      <c r="AA1024" s="38"/>
    </row>
    <row r="1025" spans="25:27" ht="14.25" customHeight="1">
      <c r="Y1025" s="1"/>
      <c r="Z1025" s="38"/>
      <c r="AA1025" s="38"/>
    </row>
    <row r="1026" spans="25:27" ht="14.25" customHeight="1">
      <c r="Y1026" s="1"/>
      <c r="Z1026" s="38"/>
      <c r="AA1026" s="38"/>
    </row>
    <row r="1027" spans="25:27" ht="14.25" customHeight="1">
      <c r="Y1027" s="1"/>
      <c r="Z1027" s="38"/>
      <c r="AA1027" s="38"/>
    </row>
    <row r="1028" spans="25:27" ht="14.25" customHeight="1">
      <c r="Y1028" s="1"/>
      <c r="Z1028" s="38"/>
      <c r="AA1028" s="38"/>
    </row>
    <row r="1029" spans="25:27" ht="14.25" customHeight="1">
      <c r="Y1029" s="1"/>
      <c r="Z1029" s="38"/>
      <c r="AA1029" s="38"/>
    </row>
    <row r="1030" spans="25:27" ht="14.25" customHeight="1">
      <c r="Y1030" s="1"/>
      <c r="Z1030" s="38"/>
      <c r="AA1030" s="38"/>
    </row>
    <row r="1031" spans="25:27" ht="14.25" customHeight="1">
      <c r="Y1031" s="1"/>
      <c r="Z1031" s="38"/>
      <c r="AA1031" s="38"/>
    </row>
    <row r="1032" spans="25:27" ht="14.25" customHeight="1">
      <c r="Y1032" s="1"/>
      <c r="Z1032" s="38"/>
      <c r="AA1032" s="38"/>
    </row>
    <row r="1033" spans="25:27" ht="14.25" customHeight="1">
      <c r="Y1033" s="1"/>
      <c r="Z1033" s="38"/>
      <c r="AA1033" s="38"/>
    </row>
    <row r="1034" spans="25:27" ht="14.25" customHeight="1">
      <c r="Y1034" s="1"/>
      <c r="Z1034" s="38"/>
      <c r="AA1034" s="38"/>
    </row>
    <row r="1035" spans="25:27" ht="14.25" customHeight="1">
      <c r="Y1035" s="1"/>
      <c r="Z1035" s="38"/>
      <c r="AA1035" s="38"/>
    </row>
    <row r="1036" spans="25:27" ht="14.25" customHeight="1">
      <c r="Y1036" s="1"/>
      <c r="Z1036" s="38"/>
      <c r="AA1036" s="38"/>
    </row>
    <row r="1037" spans="25:27" ht="14.25" customHeight="1">
      <c r="Y1037" s="1"/>
      <c r="Z1037" s="38"/>
      <c r="AA1037" s="38"/>
    </row>
    <row r="1038" spans="25:27" ht="14.25" customHeight="1">
      <c r="Y1038" s="1"/>
      <c r="Z1038" s="38"/>
      <c r="AA1038" s="38"/>
    </row>
    <row r="1039" spans="25:27" ht="14.25" customHeight="1">
      <c r="Y1039" s="1"/>
      <c r="Z1039" s="38"/>
      <c r="AA1039" s="38"/>
    </row>
    <row r="1040" spans="25:27" ht="14.25" customHeight="1">
      <c r="Y1040" s="1"/>
      <c r="Z1040" s="38"/>
      <c r="AA1040" s="38"/>
    </row>
    <row r="1041" spans="25:27" ht="14.25" customHeight="1">
      <c r="Y1041" s="1"/>
      <c r="Z1041" s="38"/>
      <c r="AA1041" s="38"/>
    </row>
    <row r="1042" spans="25:27" ht="14.25" customHeight="1">
      <c r="Y1042" s="1"/>
      <c r="Z1042" s="38"/>
      <c r="AA1042" s="38"/>
    </row>
    <row r="1043" spans="25:27" ht="14.25" customHeight="1">
      <c r="Y1043" s="1"/>
      <c r="Z1043" s="38"/>
      <c r="AA1043" s="38"/>
    </row>
    <row r="1044" spans="25:27" ht="14.25" customHeight="1">
      <c r="Y1044" s="1"/>
      <c r="Z1044" s="38"/>
      <c r="AA1044" s="38"/>
    </row>
    <row r="1045" spans="25:27" ht="14.25" customHeight="1">
      <c r="Y1045" s="1"/>
      <c r="Z1045" s="38"/>
      <c r="AA1045" s="38"/>
    </row>
    <row r="1046" spans="25:27" ht="14.25" customHeight="1">
      <c r="Y1046" s="1"/>
      <c r="Z1046" s="38"/>
      <c r="AA1046" s="38"/>
    </row>
    <row r="1047" spans="25:27" ht="14.25" customHeight="1">
      <c r="Y1047" s="1"/>
      <c r="Z1047" s="38"/>
      <c r="AA1047" s="38"/>
    </row>
    <row r="1048" spans="25:27" ht="14.25" customHeight="1">
      <c r="Y1048" s="1"/>
      <c r="Z1048" s="38"/>
      <c r="AA1048" s="38"/>
    </row>
    <row r="1049" spans="25:27" ht="14.25" customHeight="1">
      <c r="Y1049" s="1"/>
      <c r="Z1049" s="38"/>
      <c r="AA1049" s="38"/>
    </row>
    <row r="1050" spans="25:27" ht="14.25" customHeight="1">
      <c r="Y1050" s="1"/>
      <c r="Z1050" s="38"/>
      <c r="AA1050" s="38"/>
    </row>
    <row r="1051" spans="25:27" ht="14.25" customHeight="1">
      <c r="Y1051" s="1"/>
      <c r="Z1051" s="38"/>
      <c r="AA1051" s="38"/>
    </row>
    <row r="1052" spans="25:27" ht="14.25" customHeight="1">
      <c r="Y1052" s="1"/>
      <c r="Z1052" s="38"/>
      <c r="AA1052" s="38"/>
    </row>
    <row r="1053" spans="25:27" ht="14.25" customHeight="1">
      <c r="Y1053" s="1"/>
      <c r="Z1053" s="38"/>
      <c r="AA1053" s="38"/>
    </row>
    <row r="1054" spans="25:27" ht="14.25" customHeight="1">
      <c r="Y1054" s="1"/>
      <c r="Z1054" s="38"/>
      <c r="AA1054" s="38"/>
    </row>
    <row r="1055" spans="25:27" ht="14.25" customHeight="1">
      <c r="Y1055" s="1"/>
      <c r="Z1055" s="38"/>
      <c r="AA1055" s="38"/>
    </row>
    <row r="1056" spans="25:27" ht="14.25" customHeight="1">
      <c r="Y1056" s="1"/>
      <c r="Z1056" s="38"/>
      <c r="AA1056" s="38"/>
    </row>
    <row r="1057" spans="25:27" ht="14.25" customHeight="1">
      <c r="Y1057" s="1"/>
      <c r="Z1057" s="38"/>
      <c r="AA1057" s="38"/>
    </row>
    <row r="1058" spans="25:27" ht="14.25" customHeight="1">
      <c r="Y1058" s="1"/>
      <c r="Z1058" s="38"/>
      <c r="AA1058" s="38"/>
    </row>
    <row r="1059" spans="25:27" ht="14.25" customHeight="1">
      <c r="Y1059" s="1"/>
      <c r="Z1059" s="38"/>
      <c r="AA1059" s="38"/>
    </row>
    <row r="1060" spans="25:27" ht="14.25" customHeight="1">
      <c r="Y1060" s="1"/>
      <c r="Z1060" s="38"/>
      <c r="AA1060" s="38"/>
    </row>
    <row r="1061" spans="25:27" ht="14.25" customHeight="1">
      <c r="Y1061" s="1"/>
      <c r="Z1061" s="38"/>
      <c r="AA1061" s="38"/>
    </row>
    <row r="1062" spans="25:27" ht="14.25" customHeight="1">
      <c r="Y1062" s="1"/>
      <c r="Z1062" s="38"/>
      <c r="AA1062" s="38"/>
    </row>
    <row r="1063" spans="25:27" ht="14.25" customHeight="1">
      <c r="Y1063" s="1"/>
      <c r="Z1063" s="38"/>
      <c r="AA1063" s="38"/>
    </row>
    <row r="1064" spans="25:27" ht="14.25" customHeight="1">
      <c r="Y1064" s="1"/>
      <c r="Z1064" s="38"/>
      <c r="AA1064" s="38"/>
    </row>
    <row r="1065" spans="25:27" ht="14.25" customHeight="1">
      <c r="Y1065" s="1"/>
      <c r="Z1065" s="38"/>
      <c r="AA1065" s="38"/>
    </row>
    <row r="1066" spans="25:27" ht="14.25" customHeight="1">
      <c r="Y1066" s="1"/>
      <c r="Z1066" s="38"/>
      <c r="AA1066" s="38"/>
    </row>
    <row r="1067" spans="25:27" ht="14.25" customHeight="1">
      <c r="Y1067" s="1"/>
      <c r="Z1067" s="38"/>
      <c r="AA1067" s="38"/>
    </row>
    <row r="1068" spans="25:27" ht="14.25" customHeight="1">
      <c r="Y1068" s="1"/>
      <c r="Z1068" s="38"/>
      <c r="AA1068" s="38"/>
    </row>
    <row r="1069" spans="25:27" ht="14.25" customHeight="1">
      <c r="Y1069" s="1"/>
      <c r="Z1069" s="38"/>
      <c r="AA1069" s="38"/>
    </row>
    <row r="1070" spans="25:27" ht="14.25" customHeight="1">
      <c r="Y1070" s="1"/>
      <c r="Z1070" s="38"/>
      <c r="AA1070" s="38"/>
    </row>
    <row r="1071" spans="25:27" ht="14.25" customHeight="1">
      <c r="Y1071" s="1"/>
      <c r="Z1071" s="38"/>
      <c r="AA1071" s="38"/>
    </row>
    <row r="1072" spans="25:27" ht="14.25" customHeight="1">
      <c r="Y1072" s="1"/>
      <c r="Z1072" s="38"/>
      <c r="AA1072" s="38"/>
    </row>
    <row r="1073" spans="25:27" ht="14.25" customHeight="1">
      <c r="Y1073" s="1"/>
      <c r="Z1073" s="38"/>
      <c r="AA1073" s="38"/>
    </row>
    <row r="1074" spans="25:27" ht="14.25" customHeight="1">
      <c r="Y1074" s="1"/>
      <c r="Z1074" s="38"/>
      <c r="AA1074" s="38"/>
    </row>
    <row r="1075" spans="25:27" ht="14.25" customHeight="1">
      <c r="Y1075" s="1"/>
      <c r="Z1075" s="38"/>
      <c r="AA1075" s="38"/>
    </row>
    <row r="1076" spans="25:27" ht="14.25" customHeight="1">
      <c r="Y1076" s="1"/>
      <c r="Z1076" s="38"/>
      <c r="AA1076" s="38"/>
    </row>
    <row r="1077" spans="25:27" ht="14.25" customHeight="1">
      <c r="Y1077" s="1"/>
      <c r="Z1077" s="38"/>
      <c r="AA1077" s="38"/>
    </row>
    <row r="1078" spans="25:27" ht="14.25" customHeight="1">
      <c r="Y1078" s="1"/>
      <c r="Z1078" s="38"/>
      <c r="AA1078" s="38"/>
    </row>
    <row r="1079" spans="25:27" ht="14.25" customHeight="1">
      <c r="Y1079" s="1"/>
      <c r="Z1079" s="38"/>
      <c r="AA1079" s="38"/>
    </row>
    <row r="1080" spans="25:27" ht="14.25" customHeight="1">
      <c r="Y1080" s="1"/>
      <c r="Z1080" s="38"/>
      <c r="AA1080" s="38"/>
    </row>
    <row r="1081" spans="25:27" ht="14.25" customHeight="1">
      <c r="Y1081" s="1"/>
      <c r="Z1081" s="38"/>
      <c r="AA1081" s="38"/>
    </row>
    <row r="1082" spans="25:27" ht="14.25" customHeight="1">
      <c r="Y1082" s="1"/>
      <c r="Z1082" s="38"/>
      <c r="AA1082" s="38"/>
    </row>
    <row r="1083" spans="25:27" ht="14.25" customHeight="1">
      <c r="Y1083" s="1"/>
      <c r="Z1083" s="38"/>
      <c r="AA1083" s="38"/>
    </row>
    <row r="1084" spans="25:27" ht="14.25" customHeight="1">
      <c r="Y1084" s="1"/>
      <c r="Z1084" s="38"/>
      <c r="AA1084" s="38"/>
    </row>
    <row r="1085" spans="25:27" ht="14.25" customHeight="1">
      <c r="Y1085" s="1"/>
      <c r="Z1085" s="38"/>
      <c r="AA1085" s="38"/>
    </row>
    <row r="1086" spans="25:27" ht="14.25" customHeight="1">
      <c r="Y1086" s="1"/>
      <c r="Z1086" s="38"/>
      <c r="AA1086" s="38"/>
    </row>
    <row r="1087" spans="25:27" ht="14.25" customHeight="1">
      <c r="Y1087" s="1"/>
      <c r="Z1087" s="38"/>
      <c r="AA1087" s="38"/>
    </row>
    <row r="1088" spans="25:27" ht="14.25" customHeight="1">
      <c r="Y1088" s="1"/>
      <c r="Z1088" s="38"/>
      <c r="AA1088" s="38"/>
    </row>
    <row r="1089" spans="25:27" ht="14.25" customHeight="1">
      <c r="Y1089" s="1"/>
      <c r="Z1089" s="38"/>
      <c r="AA1089" s="38"/>
    </row>
    <row r="1090" spans="25:27" ht="14.25" customHeight="1">
      <c r="Y1090" s="1"/>
      <c r="Z1090" s="38"/>
      <c r="AA1090" s="38"/>
    </row>
    <row r="1091" spans="25:27" ht="14.25" customHeight="1">
      <c r="Y1091" s="1"/>
      <c r="Z1091" s="38"/>
      <c r="AA1091" s="38"/>
    </row>
    <row r="1092" spans="25:27" ht="14.25" customHeight="1">
      <c r="Y1092" s="1"/>
      <c r="Z1092" s="38"/>
      <c r="AA1092" s="38"/>
    </row>
    <row r="1093" spans="25:27" ht="14.25" customHeight="1">
      <c r="Y1093" s="1"/>
      <c r="Z1093" s="38"/>
      <c r="AA1093" s="38"/>
    </row>
    <row r="1094" spans="25:27" ht="14.25" customHeight="1">
      <c r="Y1094" s="1"/>
      <c r="Z1094" s="38"/>
      <c r="AA1094" s="38"/>
    </row>
    <row r="1095" spans="25:27" ht="14.25" customHeight="1">
      <c r="Y1095" s="1"/>
      <c r="Z1095" s="38"/>
      <c r="AA1095" s="38"/>
    </row>
    <row r="1096" spans="25:27" ht="14.25" customHeight="1">
      <c r="Y1096" s="1"/>
      <c r="Z1096" s="38"/>
      <c r="AA1096" s="38"/>
    </row>
    <row r="1097" spans="25:27" ht="14.25" customHeight="1">
      <c r="Y1097" s="1"/>
      <c r="Z1097" s="38"/>
      <c r="AA1097" s="38"/>
    </row>
    <row r="1098" spans="25:27" ht="14.25" customHeight="1">
      <c r="Y1098" s="1"/>
      <c r="Z1098" s="38"/>
      <c r="AA1098" s="38"/>
    </row>
    <row r="1099" spans="25:27" ht="14.25" customHeight="1">
      <c r="Y1099" s="1"/>
      <c r="Z1099" s="38"/>
      <c r="AA1099" s="38"/>
    </row>
    <row r="1100" spans="25:27" ht="14.25" customHeight="1">
      <c r="Y1100" s="1"/>
      <c r="Z1100" s="38"/>
      <c r="AA1100" s="38"/>
    </row>
    <row r="1101" spans="25:27" ht="14.25" customHeight="1">
      <c r="Y1101" s="1"/>
      <c r="Z1101" s="38"/>
      <c r="AA1101" s="38"/>
    </row>
    <row r="1102" spans="25:27" ht="14.25" customHeight="1">
      <c r="Y1102" s="1"/>
      <c r="Z1102" s="38"/>
      <c r="AA1102" s="38"/>
    </row>
    <row r="1103" spans="25:27" ht="14.25" customHeight="1">
      <c r="Y1103" s="1"/>
      <c r="Z1103" s="38"/>
      <c r="AA1103" s="38"/>
    </row>
    <row r="1104" spans="25:27" ht="14.25" customHeight="1">
      <c r="Y1104" s="1"/>
      <c r="Z1104" s="38"/>
      <c r="AA1104" s="38"/>
    </row>
    <row r="1105" spans="25:27" ht="14.25" customHeight="1">
      <c r="Y1105" s="1"/>
      <c r="Z1105" s="38"/>
      <c r="AA1105" s="38"/>
    </row>
    <row r="1106" spans="25:27" ht="14.25" customHeight="1">
      <c r="Y1106" s="1"/>
      <c r="Z1106" s="38"/>
      <c r="AA1106" s="38"/>
    </row>
    <row r="1107" spans="25:27" ht="14.25" customHeight="1">
      <c r="Y1107" s="1"/>
      <c r="Z1107" s="38"/>
      <c r="AA1107" s="38"/>
    </row>
    <row r="1108" spans="25:27" ht="14.25" customHeight="1">
      <c r="Y1108" s="1"/>
      <c r="Z1108" s="38"/>
      <c r="AA1108" s="38"/>
    </row>
    <row r="1109" spans="25:27" ht="14.25" customHeight="1">
      <c r="Y1109" s="1"/>
      <c r="Z1109" s="38"/>
      <c r="AA1109" s="38"/>
    </row>
    <row r="1110" spans="25:27" ht="14.25" customHeight="1">
      <c r="Y1110" s="1"/>
      <c r="Z1110" s="38"/>
      <c r="AA1110" s="38"/>
    </row>
    <row r="1111" spans="25:27" ht="14.25" customHeight="1">
      <c r="Y1111" s="1"/>
      <c r="Z1111" s="38"/>
      <c r="AA1111" s="38"/>
    </row>
    <row r="1112" spans="25:27" ht="14.25" customHeight="1">
      <c r="Y1112" s="1"/>
      <c r="Z1112" s="38"/>
      <c r="AA1112" s="38"/>
    </row>
    <row r="1113" spans="25:27" ht="14.25" customHeight="1">
      <c r="Y1113" s="1"/>
      <c r="Z1113" s="38"/>
      <c r="AA1113" s="38"/>
    </row>
    <row r="1114" spans="25:27" ht="14.25" customHeight="1">
      <c r="Y1114" s="1"/>
      <c r="Z1114" s="38"/>
      <c r="AA1114" s="38"/>
    </row>
    <row r="1115" spans="25:27" ht="14.25" customHeight="1">
      <c r="Y1115" s="1"/>
      <c r="Z1115" s="38"/>
      <c r="AA1115" s="38"/>
    </row>
    <row r="1116" spans="25:27" ht="14.25" customHeight="1">
      <c r="Y1116" s="1"/>
      <c r="Z1116" s="38"/>
      <c r="AA1116" s="38"/>
    </row>
    <row r="1117" spans="25:27" ht="14.25" customHeight="1">
      <c r="Y1117" s="1"/>
      <c r="Z1117" s="38"/>
      <c r="AA1117" s="38"/>
    </row>
    <row r="1118" spans="25:27" ht="14.25" customHeight="1">
      <c r="Y1118" s="1"/>
      <c r="Z1118" s="38"/>
      <c r="AA1118" s="38"/>
    </row>
    <row r="1119" spans="25:27" ht="14.25" customHeight="1">
      <c r="Y1119" s="1"/>
      <c r="Z1119" s="38"/>
      <c r="AA1119" s="38"/>
    </row>
    <row r="1120" spans="25:27" ht="14.25" customHeight="1">
      <c r="Y1120" s="1"/>
      <c r="Z1120" s="38"/>
      <c r="AA1120" s="38"/>
    </row>
    <row r="1121" spans="25:27" ht="14.25" customHeight="1">
      <c r="Y1121" s="1"/>
      <c r="Z1121" s="38"/>
      <c r="AA1121" s="38"/>
    </row>
    <row r="1122" spans="25:27" ht="14.25" customHeight="1">
      <c r="Y1122" s="1"/>
      <c r="Z1122" s="38"/>
      <c r="AA1122" s="38"/>
    </row>
    <row r="1123" spans="25:27" ht="14.25" customHeight="1">
      <c r="Y1123" s="1"/>
      <c r="Z1123" s="38"/>
      <c r="AA1123" s="38"/>
    </row>
    <row r="1124" spans="25:27" ht="14.25" customHeight="1">
      <c r="Y1124" s="1"/>
      <c r="Z1124" s="38"/>
      <c r="AA1124" s="38"/>
    </row>
    <row r="1125" spans="25:27" ht="14.25" customHeight="1">
      <c r="Y1125" s="1"/>
      <c r="Z1125" s="38"/>
      <c r="AA1125" s="38"/>
    </row>
    <row r="1126" spans="25:27" ht="14.25" customHeight="1">
      <c r="Y1126" s="1"/>
      <c r="Z1126" s="38"/>
      <c r="AA1126" s="38"/>
    </row>
    <row r="1127" spans="25:27" ht="14.25" customHeight="1">
      <c r="Y1127" s="1"/>
      <c r="Z1127" s="38"/>
      <c r="AA1127" s="38"/>
    </row>
    <row r="1128" spans="25:27" ht="14.25" customHeight="1">
      <c r="Y1128" s="1"/>
      <c r="Z1128" s="38"/>
      <c r="AA1128" s="38"/>
    </row>
    <row r="1129" spans="25:27" ht="14.25" customHeight="1">
      <c r="Y1129" s="1"/>
      <c r="Z1129" s="38"/>
      <c r="AA1129" s="38"/>
    </row>
    <row r="1130" spans="25:27" ht="14.25" customHeight="1">
      <c r="Y1130" s="1"/>
      <c r="Z1130" s="38"/>
      <c r="AA1130" s="38"/>
    </row>
    <row r="1131" spans="25:27" ht="14.25" customHeight="1">
      <c r="Y1131" s="1"/>
      <c r="Z1131" s="38"/>
      <c r="AA1131" s="38"/>
    </row>
    <row r="1132" spans="25:27" ht="14.25" customHeight="1">
      <c r="Y1132" s="1"/>
      <c r="Z1132" s="38"/>
      <c r="AA1132" s="38"/>
    </row>
    <row r="1133" spans="25:27" ht="14.25" customHeight="1">
      <c r="Y1133" s="1"/>
      <c r="Z1133" s="38"/>
      <c r="AA1133" s="38"/>
    </row>
    <row r="1134" spans="25:27" ht="14.25" customHeight="1">
      <c r="Y1134" s="1"/>
      <c r="Z1134" s="38"/>
      <c r="AA1134" s="38"/>
    </row>
    <row r="1135" spans="25:27" ht="14.25" customHeight="1">
      <c r="Y1135" s="1"/>
      <c r="Z1135" s="38"/>
      <c r="AA1135" s="38"/>
    </row>
    <row r="1136" spans="25:27" ht="14.25" customHeight="1">
      <c r="Y1136" s="1"/>
      <c r="Z1136" s="38"/>
      <c r="AA1136" s="38"/>
    </row>
    <row r="1137" spans="25:27" ht="14.25" customHeight="1">
      <c r="Y1137" s="1"/>
      <c r="Z1137" s="38"/>
      <c r="AA1137" s="38"/>
    </row>
    <row r="1138" spans="25:27" ht="14.25" customHeight="1">
      <c r="Y1138" s="1"/>
      <c r="Z1138" s="38"/>
      <c r="AA1138" s="38"/>
    </row>
    <row r="1139" spans="25:27" ht="14.25" customHeight="1">
      <c r="Y1139" s="1"/>
      <c r="Z1139" s="38"/>
      <c r="AA1139" s="38"/>
    </row>
    <row r="1140" spans="25:27" ht="14.25" customHeight="1">
      <c r="Y1140" s="1"/>
      <c r="Z1140" s="38"/>
      <c r="AA1140" s="38"/>
    </row>
    <row r="1141" spans="25:27" ht="14.25" customHeight="1">
      <c r="Y1141" s="1"/>
      <c r="Z1141" s="38"/>
      <c r="AA1141" s="38"/>
    </row>
    <row r="1142" spans="25:27" ht="14.25" customHeight="1">
      <c r="Y1142" s="1"/>
      <c r="Z1142" s="38"/>
      <c r="AA1142" s="38"/>
    </row>
    <row r="1143" spans="25:27" ht="14.25" customHeight="1">
      <c r="Y1143" s="1"/>
      <c r="Z1143" s="38"/>
      <c r="AA1143" s="38"/>
    </row>
    <row r="1144" spans="25:27" ht="14.25" customHeight="1">
      <c r="Y1144" s="1"/>
      <c r="Z1144" s="38"/>
      <c r="AA1144" s="38"/>
    </row>
    <row r="1145" spans="25:27" ht="14.25" customHeight="1">
      <c r="Y1145" s="1"/>
      <c r="Z1145" s="38"/>
      <c r="AA1145" s="38"/>
    </row>
    <row r="1146" spans="25:27" ht="14.25" customHeight="1">
      <c r="Y1146" s="1"/>
      <c r="Z1146" s="38"/>
      <c r="AA1146" s="38"/>
    </row>
    <row r="1147" spans="25:27" ht="14.25" customHeight="1">
      <c r="Y1147" s="1"/>
      <c r="Z1147" s="38"/>
      <c r="AA1147" s="38"/>
    </row>
    <row r="1148" spans="25:27" ht="14.25" customHeight="1">
      <c r="Y1148" s="1"/>
      <c r="Z1148" s="38"/>
      <c r="AA1148" s="38"/>
    </row>
    <row r="1149" spans="25:27" ht="14.25" customHeight="1">
      <c r="Y1149" s="1"/>
      <c r="Z1149" s="38"/>
      <c r="AA1149" s="38"/>
    </row>
    <row r="1150" spans="25:27" ht="14.25" customHeight="1">
      <c r="Y1150" s="1"/>
      <c r="Z1150" s="38"/>
      <c r="AA1150" s="38"/>
    </row>
    <row r="1151" spans="25:27" ht="14.25" customHeight="1">
      <c r="Y1151" s="1"/>
      <c r="Z1151" s="38"/>
      <c r="AA1151" s="38"/>
    </row>
    <row r="1152" spans="25:27" ht="14.25" customHeight="1">
      <c r="Y1152" s="1"/>
      <c r="Z1152" s="38"/>
      <c r="AA1152" s="38"/>
    </row>
    <row r="1153" spans="25:27" ht="14.25" customHeight="1">
      <c r="Y1153" s="1"/>
      <c r="Z1153" s="38"/>
      <c r="AA1153" s="38"/>
    </row>
    <row r="1154" spans="25:27" ht="14.25" customHeight="1">
      <c r="Y1154" s="1"/>
      <c r="Z1154" s="38"/>
      <c r="AA1154" s="38"/>
    </row>
    <row r="1155" spans="25:27" ht="14.25" customHeight="1">
      <c r="Y1155" s="1"/>
      <c r="Z1155" s="38"/>
      <c r="AA1155" s="38"/>
    </row>
    <row r="1156" spans="25:27" ht="14.25" customHeight="1">
      <c r="Y1156" s="1"/>
      <c r="Z1156" s="38"/>
      <c r="AA1156" s="38"/>
    </row>
    <row r="1157" spans="25:27" ht="14.25" customHeight="1">
      <c r="Y1157" s="1"/>
      <c r="Z1157" s="38"/>
      <c r="AA1157" s="38"/>
    </row>
    <row r="1158" spans="25:27" ht="14.25" customHeight="1">
      <c r="Y1158" s="1"/>
      <c r="Z1158" s="38"/>
      <c r="AA1158" s="38"/>
    </row>
    <row r="1159" spans="25:27" ht="14.25" customHeight="1">
      <c r="Y1159" s="1"/>
      <c r="Z1159" s="38"/>
      <c r="AA1159" s="38"/>
    </row>
    <row r="1160" spans="25:27" ht="14.25" customHeight="1">
      <c r="Y1160" s="1"/>
      <c r="Z1160" s="38"/>
      <c r="AA1160" s="38"/>
    </row>
    <row r="1161" spans="25:27" ht="14.25" customHeight="1">
      <c r="Y1161" s="1"/>
      <c r="Z1161" s="38"/>
      <c r="AA1161" s="38"/>
    </row>
    <row r="1162" spans="25:27" ht="14.25" customHeight="1">
      <c r="Y1162" s="1"/>
      <c r="Z1162" s="38"/>
      <c r="AA1162" s="38"/>
    </row>
    <row r="1163" spans="25:27" ht="14.25" customHeight="1">
      <c r="Y1163" s="1"/>
      <c r="Z1163" s="38"/>
      <c r="AA1163" s="38"/>
    </row>
    <row r="1164" spans="25:27" ht="14.25" customHeight="1">
      <c r="Y1164" s="1"/>
      <c r="Z1164" s="38"/>
      <c r="AA1164" s="38"/>
    </row>
    <row r="1165" spans="25:27" ht="14.25" customHeight="1">
      <c r="Y1165" s="1"/>
      <c r="Z1165" s="38"/>
      <c r="AA1165" s="38"/>
    </row>
    <row r="1166" spans="25:27" ht="14.25" customHeight="1">
      <c r="Y1166" s="1"/>
      <c r="Z1166" s="38"/>
      <c r="AA1166" s="38"/>
    </row>
    <row r="1167" spans="25:27" ht="14.25" customHeight="1">
      <c r="Y1167" s="1"/>
      <c r="Z1167" s="38"/>
      <c r="AA1167" s="38"/>
    </row>
    <row r="1168" spans="25:27" ht="14.25" customHeight="1">
      <c r="Y1168" s="1"/>
      <c r="Z1168" s="38"/>
      <c r="AA1168" s="38"/>
    </row>
    <row r="1169" spans="25:27" ht="14.25" customHeight="1">
      <c r="Y1169" s="1"/>
      <c r="Z1169" s="38"/>
      <c r="AA1169" s="38"/>
    </row>
    <row r="1170" spans="25:27" ht="14.25" customHeight="1">
      <c r="Y1170" s="1"/>
      <c r="Z1170" s="38"/>
      <c r="AA1170" s="38"/>
    </row>
    <row r="1171" spans="25:27" ht="14.25" customHeight="1">
      <c r="Y1171" s="1"/>
      <c r="Z1171" s="38"/>
      <c r="AA1171" s="38"/>
    </row>
    <row r="1172" spans="25:27" ht="14.25" customHeight="1">
      <c r="Y1172" s="1"/>
      <c r="Z1172" s="38"/>
      <c r="AA1172" s="38"/>
    </row>
    <row r="1173" spans="25:27" ht="14.25" customHeight="1">
      <c r="Y1173" s="1"/>
      <c r="Z1173" s="38"/>
      <c r="AA1173" s="38"/>
    </row>
    <row r="1174" spans="25:27" ht="14.25" customHeight="1">
      <c r="Y1174" s="1"/>
      <c r="Z1174" s="38"/>
      <c r="AA1174" s="38"/>
    </row>
    <row r="1175" spans="25:27" ht="14.25" customHeight="1">
      <c r="Y1175" s="1"/>
      <c r="Z1175" s="38"/>
      <c r="AA1175" s="38"/>
    </row>
    <row r="1176" spans="25:27" ht="14.25" customHeight="1">
      <c r="Y1176" s="1"/>
      <c r="Z1176" s="38"/>
      <c r="AA1176" s="38"/>
    </row>
    <row r="1177" spans="25:27" ht="14.25" customHeight="1">
      <c r="Y1177" s="1"/>
      <c r="Z1177" s="38"/>
      <c r="AA1177" s="38"/>
    </row>
    <row r="1178" spans="25:27" ht="14.25" customHeight="1">
      <c r="Y1178" s="1"/>
      <c r="Z1178" s="38"/>
      <c r="AA1178" s="38"/>
    </row>
    <row r="1179" spans="25:27" ht="14.25" customHeight="1">
      <c r="Y1179" s="1"/>
      <c r="Z1179" s="38"/>
      <c r="AA1179" s="38"/>
    </row>
    <row r="1180" spans="25:27" ht="14.25" customHeight="1">
      <c r="Y1180" s="1"/>
      <c r="Z1180" s="38"/>
      <c r="AA1180" s="38"/>
    </row>
    <row r="1181" spans="25:27" ht="14.25" customHeight="1">
      <c r="Y1181" s="1"/>
      <c r="Z1181" s="38"/>
      <c r="AA1181" s="38"/>
    </row>
    <row r="1182" spans="25:27" ht="14.25" customHeight="1">
      <c r="Y1182" s="1"/>
      <c r="Z1182" s="38"/>
      <c r="AA1182" s="38"/>
    </row>
    <row r="1183" spans="25:27" ht="14.25" customHeight="1">
      <c r="Y1183" s="1"/>
      <c r="Z1183" s="38"/>
      <c r="AA1183" s="38"/>
    </row>
    <row r="1184" spans="25:27" ht="14.25" customHeight="1">
      <c r="Y1184" s="1"/>
      <c r="Z1184" s="38"/>
      <c r="AA1184" s="38"/>
    </row>
    <row r="1185" spans="25:27" ht="14.25" customHeight="1">
      <c r="Y1185" s="1"/>
      <c r="Z1185" s="38"/>
      <c r="AA1185" s="38"/>
    </row>
    <row r="1186" spans="25:27" ht="14.25" customHeight="1">
      <c r="Y1186" s="1"/>
      <c r="Z1186" s="38"/>
      <c r="AA1186" s="38"/>
    </row>
    <row r="1187" spans="25:27" ht="14.25" customHeight="1">
      <c r="Y1187" s="1"/>
      <c r="Z1187" s="38"/>
      <c r="AA1187" s="38"/>
    </row>
    <row r="1188" spans="25:27" ht="14.25" customHeight="1">
      <c r="Y1188" s="1"/>
      <c r="Z1188" s="38"/>
      <c r="AA1188" s="38"/>
    </row>
    <row r="1189" spans="25:27" ht="14.25" customHeight="1">
      <c r="Y1189" s="1"/>
      <c r="Z1189" s="38"/>
      <c r="AA1189" s="38"/>
    </row>
    <row r="1190" spans="25:27" ht="14.25" customHeight="1">
      <c r="Y1190" s="1"/>
      <c r="Z1190" s="38"/>
      <c r="AA1190" s="38"/>
    </row>
    <row r="1191" spans="25:27" ht="14.25" customHeight="1">
      <c r="Y1191" s="1"/>
      <c r="Z1191" s="38"/>
      <c r="AA1191" s="38"/>
    </row>
    <row r="1192" spans="25:27" ht="14.25" customHeight="1">
      <c r="Y1192" s="1"/>
      <c r="Z1192" s="38"/>
      <c r="AA1192" s="38"/>
    </row>
    <row r="1193" spans="25:27" ht="14.25" customHeight="1">
      <c r="Y1193" s="1"/>
      <c r="Z1193" s="38"/>
      <c r="AA1193" s="38"/>
    </row>
    <row r="1194" spans="25:27" ht="14.25" customHeight="1">
      <c r="Y1194" s="1"/>
      <c r="Z1194" s="38"/>
      <c r="AA1194" s="38"/>
    </row>
    <row r="1195" spans="25:27" ht="14.25" customHeight="1">
      <c r="Y1195" s="1"/>
      <c r="Z1195" s="38"/>
      <c r="AA1195" s="38"/>
    </row>
    <row r="1196" spans="25:27" ht="14.25" customHeight="1">
      <c r="Y1196" s="1"/>
      <c r="Z1196" s="38"/>
      <c r="AA1196" s="38"/>
    </row>
    <row r="1197" spans="25:27" ht="14.25" customHeight="1">
      <c r="Y1197" s="1"/>
      <c r="Z1197" s="38"/>
      <c r="AA1197" s="38"/>
    </row>
    <row r="1198" spans="25:27" ht="14.25" customHeight="1">
      <c r="Y1198" s="1"/>
      <c r="Z1198" s="38"/>
      <c r="AA1198" s="38"/>
    </row>
    <row r="1199" spans="25:27" ht="14.25" customHeight="1">
      <c r="Y1199" s="1"/>
      <c r="Z1199" s="38"/>
      <c r="AA1199" s="38"/>
    </row>
    <row r="1200" spans="25:27" ht="14.25" customHeight="1">
      <c r="Y1200" s="1"/>
      <c r="Z1200" s="38"/>
      <c r="AA1200" s="38"/>
    </row>
    <row r="1201" spans="25:27" ht="14.25" customHeight="1">
      <c r="Y1201" s="1"/>
      <c r="Z1201" s="38"/>
      <c r="AA1201" s="38"/>
    </row>
    <row r="1202" spans="25:27" ht="14.25" customHeight="1">
      <c r="Y1202" s="1"/>
      <c r="Z1202" s="38"/>
      <c r="AA1202" s="38"/>
    </row>
    <row r="1203" spans="25:27" ht="14.25" customHeight="1">
      <c r="Y1203" s="1"/>
      <c r="Z1203" s="38"/>
      <c r="AA1203" s="38"/>
    </row>
    <row r="1204" spans="25:27" ht="14.25" customHeight="1">
      <c r="Y1204" s="1"/>
      <c r="Z1204" s="38"/>
      <c r="AA1204" s="38"/>
    </row>
    <row r="1205" spans="25:27" ht="14.25" customHeight="1">
      <c r="Y1205" s="1"/>
      <c r="Z1205" s="38"/>
      <c r="AA1205" s="38"/>
    </row>
    <row r="1206" spans="25:27" ht="14.25" customHeight="1">
      <c r="Y1206" s="1"/>
      <c r="Z1206" s="38"/>
      <c r="AA1206" s="38"/>
    </row>
    <row r="1207" spans="25:27" ht="14.25" customHeight="1">
      <c r="Y1207" s="1"/>
      <c r="Z1207" s="38"/>
      <c r="AA1207" s="38"/>
    </row>
    <row r="1208" spans="25:27" ht="14.25" customHeight="1">
      <c r="Y1208" s="1"/>
      <c r="Z1208" s="38"/>
      <c r="AA1208" s="38"/>
    </row>
    <row r="1209" spans="25:27" ht="14.25" customHeight="1">
      <c r="Y1209" s="1"/>
      <c r="Z1209" s="38"/>
      <c r="AA1209" s="38"/>
    </row>
    <row r="1210" spans="25:27" ht="14.25" customHeight="1">
      <c r="Y1210" s="1"/>
      <c r="Z1210" s="38"/>
      <c r="AA1210" s="38"/>
    </row>
    <row r="1211" spans="25:27" ht="14.25" customHeight="1">
      <c r="Y1211" s="1"/>
      <c r="Z1211" s="38"/>
      <c r="AA1211" s="38"/>
    </row>
    <row r="1212" spans="25:27" ht="14.25" customHeight="1">
      <c r="Y1212" s="1"/>
      <c r="Z1212" s="38"/>
      <c r="AA1212" s="38"/>
    </row>
    <row r="1213" spans="25:27" ht="14.25" customHeight="1">
      <c r="Y1213" s="1"/>
      <c r="Z1213" s="38"/>
      <c r="AA1213" s="38"/>
    </row>
    <row r="1214" spans="25:27" ht="14.25" customHeight="1">
      <c r="Y1214" s="1"/>
      <c r="Z1214" s="38"/>
      <c r="AA1214" s="38"/>
    </row>
    <row r="1215" spans="25:27" ht="14.25" customHeight="1">
      <c r="Y1215" s="1"/>
      <c r="Z1215" s="38"/>
      <c r="AA1215" s="38"/>
    </row>
    <row r="1216" spans="25:27" ht="14.25" customHeight="1">
      <c r="Y1216" s="1"/>
      <c r="Z1216" s="38"/>
      <c r="AA1216" s="38"/>
    </row>
    <row r="1217" spans="25:27" ht="14.25" customHeight="1">
      <c r="Y1217" s="1"/>
      <c r="Z1217" s="38"/>
      <c r="AA1217" s="38"/>
    </row>
    <row r="1218" spans="25:27" ht="14.25" customHeight="1">
      <c r="Y1218" s="1"/>
      <c r="Z1218" s="38"/>
      <c r="AA1218" s="38"/>
    </row>
    <row r="1219" spans="25:27" ht="14.25" customHeight="1">
      <c r="Y1219" s="1"/>
      <c r="Z1219" s="38"/>
      <c r="AA1219" s="38"/>
    </row>
    <row r="1220" spans="25:27" ht="14.25" customHeight="1">
      <c r="Y1220" s="1"/>
      <c r="Z1220" s="38"/>
      <c r="AA1220" s="38"/>
    </row>
    <row r="1221" spans="25:27" ht="14.25" customHeight="1">
      <c r="Y1221" s="1"/>
      <c r="Z1221" s="38"/>
      <c r="AA1221" s="38"/>
    </row>
    <row r="1222" spans="25:27" ht="14.25" customHeight="1">
      <c r="Y1222" s="1"/>
      <c r="Z1222" s="38"/>
      <c r="AA1222" s="38"/>
    </row>
    <row r="1223" spans="25:27" ht="14.25" customHeight="1">
      <c r="Y1223" s="1"/>
      <c r="Z1223" s="38"/>
      <c r="AA1223" s="38"/>
    </row>
    <row r="1224" spans="25:27" ht="14.25" customHeight="1">
      <c r="Y1224" s="1"/>
      <c r="Z1224" s="38"/>
      <c r="AA1224" s="38"/>
    </row>
    <row r="1225" spans="25:27" ht="14.25" customHeight="1">
      <c r="Y1225" s="1"/>
      <c r="Z1225" s="38"/>
      <c r="AA1225" s="38"/>
    </row>
    <row r="1226" spans="25:27" ht="14.25" customHeight="1">
      <c r="Y1226" s="1"/>
      <c r="Z1226" s="38"/>
      <c r="AA1226" s="38"/>
    </row>
    <row r="1227" spans="25:27" ht="14.25" customHeight="1">
      <c r="Y1227" s="1"/>
      <c r="Z1227" s="38"/>
      <c r="AA1227" s="38"/>
    </row>
    <row r="1228" spans="25:27" ht="14.25" customHeight="1">
      <c r="Y1228" s="1"/>
      <c r="Z1228" s="38"/>
      <c r="AA1228" s="38"/>
    </row>
    <row r="1229" spans="25:27" ht="14.25" customHeight="1">
      <c r="Y1229" s="1"/>
      <c r="Z1229" s="38"/>
      <c r="AA1229" s="38"/>
    </row>
    <row r="1230" spans="25:27" ht="14.25" customHeight="1">
      <c r="Y1230" s="1"/>
      <c r="Z1230" s="38"/>
      <c r="AA1230" s="38"/>
    </row>
    <row r="1231" spans="25:27" ht="14.25" customHeight="1">
      <c r="Y1231" s="1"/>
      <c r="Z1231" s="38"/>
      <c r="AA1231" s="38"/>
    </row>
    <row r="1232" spans="25:27" ht="14.25" customHeight="1">
      <c r="Y1232" s="1"/>
      <c r="Z1232" s="38"/>
      <c r="AA1232" s="38"/>
    </row>
    <row r="1233" spans="25:27" ht="14.25" customHeight="1">
      <c r="Y1233" s="1"/>
      <c r="Z1233" s="38"/>
      <c r="AA1233" s="38"/>
    </row>
    <row r="1234" spans="25:27" ht="14.25" customHeight="1">
      <c r="Y1234" s="1"/>
      <c r="Z1234" s="38"/>
      <c r="AA1234" s="38"/>
    </row>
    <row r="1235" spans="25:27" ht="14.25" customHeight="1">
      <c r="Y1235" s="1"/>
      <c r="Z1235" s="38"/>
      <c r="AA1235" s="38"/>
    </row>
    <row r="1236" spans="25:27" ht="14.25" customHeight="1">
      <c r="Y1236" s="1"/>
      <c r="Z1236" s="38"/>
      <c r="AA1236" s="38"/>
    </row>
    <row r="1237" spans="25:27" ht="14.25" customHeight="1">
      <c r="Y1237" s="1"/>
      <c r="Z1237" s="38"/>
      <c r="AA1237" s="38"/>
    </row>
    <row r="1238" spans="25:27" ht="14.25" customHeight="1">
      <c r="Y1238" s="1"/>
      <c r="Z1238" s="38"/>
      <c r="AA1238" s="38"/>
    </row>
    <row r="1239" spans="25:27" ht="14.25" customHeight="1">
      <c r="Y1239" s="1"/>
      <c r="Z1239" s="38"/>
      <c r="AA1239" s="38"/>
    </row>
    <row r="1240" spans="25:27" ht="14.25" customHeight="1">
      <c r="Y1240" s="1"/>
      <c r="Z1240" s="38"/>
      <c r="AA1240" s="38"/>
    </row>
    <row r="1241" spans="25:27" ht="14.25" customHeight="1">
      <c r="Y1241" s="1"/>
      <c r="Z1241" s="38"/>
      <c r="AA1241" s="38"/>
    </row>
    <row r="1242" spans="25:27" ht="14.25" customHeight="1">
      <c r="Y1242" s="1"/>
      <c r="Z1242" s="38"/>
      <c r="AA1242" s="38"/>
    </row>
    <row r="1243" spans="25:27" ht="14.25" customHeight="1">
      <c r="Y1243" s="1"/>
      <c r="Z1243" s="38"/>
      <c r="AA1243" s="38"/>
    </row>
    <row r="1244" spans="25:27" ht="14.25" customHeight="1">
      <c r="Y1244" s="1"/>
      <c r="Z1244" s="38"/>
      <c r="AA1244" s="38"/>
    </row>
    <row r="1245" spans="25:27" ht="14.25" customHeight="1">
      <c r="Y1245" s="1"/>
      <c r="Z1245" s="38"/>
      <c r="AA1245" s="38"/>
    </row>
    <row r="1246" spans="25:27" ht="14.25" customHeight="1">
      <c r="Y1246" s="1"/>
      <c r="Z1246" s="38"/>
      <c r="AA1246" s="38"/>
    </row>
    <row r="1247" spans="25:27" ht="14.25" customHeight="1">
      <c r="Y1247" s="1"/>
      <c r="Z1247" s="38"/>
      <c r="AA1247" s="38"/>
    </row>
    <row r="1248" spans="25:27" ht="14.25" customHeight="1">
      <c r="Y1248" s="1"/>
      <c r="Z1248" s="38"/>
      <c r="AA1248" s="38"/>
    </row>
    <row r="1249" spans="25:27" ht="14.25" customHeight="1">
      <c r="Y1249" s="1"/>
      <c r="Z1249" s="38"/>
      <c r="AA1249" s="38"/>
    </row>
    <row r="1250" spans="25:27" ht="14.25" customHeight="1">
      <c r="Y1250" s="1"/>
      <c r="Z1250" s="38"/>
      <c r="AA1250" s="38"/>
    </row>
    <row r="1251" spans="25:27" ht="14.25" customHeight="1">
      <c r="Y1251" s="1"/>
      <c r="Z1251" s="38"/>
      <c r="AA1251" s="38"/>
    </row>
    <row r="1252" spans="25:27" ht="14.25" customHeight="1">
      <c r="Y1252" s="1"/>
      <c r="Z1252" s="38"/>
      <c r="AA1252" s="38"/>
    </row>
    <row r="1253" spans="25:27" ht="14.25" customHeight="1">
      <c r="Y1253" s="1"/>
      <c r="Z1253" s="38"/>
      <c r="AA1253" s="38"/>
    </row>
    <row r="1254" spans="25:27" ht="14.25" customHeight="1">
      <c r="Y1254" s="1"/>
      <c r="Z1254" s="38"/>
      <c r="AA1254" s="38"/>
    </row>
    <row r="1255" spans="25:27" ht="14.25" customHeight="1">
      <c r="Y1255" s="1"/>
      <c r="Z1255" s="38"/>
      <c r="AA1255" s="38"/>
    </row>
    <row r="1256" spans="25:27" ht="14.25" customHeight="1">
      <c r="Y1256" s="1"/>
      <c r="Z1256" s="38"/>
      <c r="AA1256" s="38"/>
    </row>
    <row r="1257" spans="25:27" ht="14.25" customHeight="1">
      <c r="Y1257" s="1"/>
      <c r="Z1257" s="38"/>
      <c r="AA1257" s="38"/>
    </row>
    <row r="1258" spans="25:27" ht="14.25" customHeight="1">
      <c r="Y1258" s="1"/>
      <c r="Z1258" s="38"/>
      <c r="AA1258" s="38"/>
    </row>
    <row r="1259" spans="25:27" ht="14.25" customHeight="1">
      <c r="Y1259" s="1"/>
      <c r="Z1259" s="38"/>
      <c r="AA1259" s="38"/>
    </row>
    <row r="1260" spans="25:27" ht="14.25" customHeight="1">
      <c r="Y1260" s="1"/>
      <c r="Z1260" s="38"/>
      <c r="AA1260" s="38"/>
    </row>
    <row r="1261" spans="25:27" ht="14.25" customHeight="1">
      <c r="Y1261" s="1"/>
      <c r="Z1261" s="38"/>
      <c r="AA1261" s="38"/>
    </row>
    <row r="1262" spans="25:27" ht="14.25" customHeight="1">
      <c r="Y1262" s="1"/>
      <c r="Z1262" s="38"/>
      <c r="AA1262" s="38"/>
    </row>
    <row r="1263" spans="25:27" ht="14.25" customHeight="1">
      <c r="Y1263" s="1"/>
      <c r="Z1263" s="38"/>
      <c r="AA1263" s="38"/>
    </row>
    <row r="1264" spans="25:27" ht="14.25" customHeight="1">
      <c r="Y1264" s="1"/>
      <c r="Z1264" s="38"/>
      <c r="AA1264" s="38"/>
    </row>
    <row r="1265" spans="25:27" ht="14.25" customHeight="1">
      <c r="Y1265" s="1"/>
      <c r="Z1265" s="38"/>
      <c r="AA1265" s="38"/>
    </row>
    <row r="1266" spans="25:27" ht="14.25" customHeight="1">
      <c r="Y1266" s="1"/>
      <c r="Z1266" s="38"/>
      <c r="AA1266" s="38"/>
    </row>
    <row r="1267" spans="25:27" ht="14.25" customHeight="1">
      <c r="Y1267" s="1"/>
      <c r="Z1267" s="38"/>
      <c r="AA1267" s="38"/>
    </row>
    <row r="1268" spans="25:27" ht="14.25" customHeight="1">
      <c r="Y1268" s="1"/>
      <c r="Z1268" s="38"/>
      <c r="AA1268" s="38"/>
    </row>
    <row r="1269" spans="25:27" ht="14.25" customHeight="1">
      <c r="Y1269" s="1"/>
      <c r="Z1269" s="38"/>
      <c r="AA1269" s="38"/>
    </row>
    <row r="1270" spans="25:27" ht="14.25" customHeight="1">
      <c r="Y1270" s="1"/>
      <c r="Z1270" s="38"/>
      <c r="AA1270" s="38"/>
    </row>
    <row r="1271" spans="25:27" ht="14.25" customHeight="1">
      <c r="Y1271" s="1"/>
      <c r="Z1271" s="38"/>
      <c r="AA1271" s="38"/>
    </row>
    <row r="1272" spans="25:27" ht="14.25" customHeight="1">
      <c r="Y1272" s="1"/>
      <c r="Z1272" s="38"/>
      <c r="AA1272" s="38"/>
    </row>
    <row r="1273" spans="25:27" ht="14.25" customHeight="1">
      <c r="Y1273" s="1"/>
      <c r="Z1273" s="38"/>
      <c r="AA1273" s="38"/>
    </row>
    <row r="1274" spans="25:27" ht="14.25" customHeight="1">
      <c r="Y1274" s="1"/>
      <c r="Z1274" s="38"/>
      <c r="AA1274" s="38"/>
    </row>
    <row r="1275" spans="25:27" ht="14.25" customHeight="1">
      <c r="Y1275" s="1"/>
      <c r="Z1275" s="38"/>
      <c r="AA1275" s="38"/>
    </row>
    <row r="1276" spans="25:27" ht="14.25" customHeight="1">
      <c r="Y1276" s="1"/>
      <c r="Z1276" s="38"/>
      <c r="AA1276" s="38"/>
    </row>
    <row r="1277" spans="25:27" ht="14.25" customHeight="1">
      <c r="Y1277" s="1"/>
      <c r="Z1277" s="38"/>
      <c r="AA1277" s="38"/>
    </row>
    <row r="1278" spans="25:27" ht="14.25" customHeight="1">
      <c r="Y1278" s="1"/>
      <c r="Z1278" s="38"/>
      <c r="AA1278" s="38"/>
    </row>
    <row r="1279" spans="25:27" ht="14.25" customHeight="1">
      <c r="Y1279" s="1"/>
      <c r="Z1279" s="38"/>
      <c r="AA1279" s="38"/>
    </row>
    <row r="1280" spans="25:27" ht="14.25" customHeight="1">
      <c r="Y1280" s="1"/>
      <c r="Z1280" s="38"/>
      <c r="AA1280" s="38"/>
    </row>
    <row r="1281" spans="25:27" ht="14.25" customHeight="1">
      <c r="Y1281" s="1"/>
      <c r="Z1281" s="38"/>
      <c r="AA1281" s="38"/>
    </row>
    <row r="1282" spans="25:27" ht="14.25" customHeight="1">
      <c r="Y1282" s="1"/>
      <c r="Z1282" s="38"/>
      <c r="AA1282" s="38"/>
    </row>
    <row r="1283" spans="25:27" ht="14.25" customHeight="1">
      <c r="Y1283" s="1"/>
      <c r="Z1283" s="38"/>
      <c r="AA1283" s="38"/>
    </row>
    <row r="1284" spans="25:27" ht="14.25" customHeight="1">
      <c r="Y1284" s="1"/>
      <c r="Z1284" s="38"/>
      <c r="AA1284" s="38"/>
    </row>
  </sheetData>
  <sheetProtection/>
  <mergeCells count="57">
    <mergeCell ref="B48:C48"/>
    <mergeCell ref="AA47:AB47"/>
    <mergeCell ref="B30:C30"/>
    <mergeCell ref="E28:I28"/>
    <mergeCell ref="B28:D28"/>
    <mergeCell ref="AA46:AB46"/>
    <mergeCell ref="AA42:AB42"/>
    <mergeCell ref="Z45:AB45"/>
    <mergeCell ref="AA38:AB38"/>
    <mergeCell ref="AA40:AB40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AA4:AB6"/>
    <mergeCell ref="W4:W5"/>
    <mergeCell ref="P5:R5"/>
    <mergeCell ref="O4:U4"/>
    <mergeCell ref="Y11:AA11"/>
    <mergeCell ref="S5:U5"/>
    <mergeCell ref="AA37:AB37"/>
    <mergeCell ref="AA32:AB32"/>
    <mergeCell ref="Z28:AB28"/>
    <mergeCell ref="AA35:AB35"/>
    <mergeCell ref="AA36:AB36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33:AB33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Z48:AB48"/>
    <mergeCell ref="B52:C52"/>
    <mergeCell ref="AA57:AB57"/>
    <mergeCell ref="AA49:AB49"/>
    <mergeCell ref="Z55:AB55"/>
    <mergeCell ref="AA56:AB56"/>
    <mergeCell ref="AA50:AB50"/>
    <mergeCell ref="AA51:AB51"/>
    <mergeCell ref="AA54:AB54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2021-04-13T02:12:38Z</cp:lastPrinted>
  <dcterms:created xsi:type="dcterms:W3CDTF">1998-07-31T05:41:05Z</dcterms:created>
  <dcterms:modified xsi:type="dcterms:W3CDTF">2021-10-06T04:56:45Z</dcterms:modified>
  <cp:category/>
  <cp:version/>
  <cp:contentType/>
  <cp:contentStatus/>
</cp:coreProperties>
</file>