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7680" windowHeight="8688" activeTab="0"/>
  </bookViews>
  <sheets>
    <sheet name="表3-6" sheetId="1" r:id="rId1"/>
  </sheets>
  <definedNames/>
  <calcPr fullCalcOnLoad="1"/>
</workbook>
</file>

<file path=xl/sharedStrings.xml><?xml version="1.0" encoding="utf-8"?>
<sst xmlns="http://schemas.openxmlformats.org/spreadsheetml/2006/main" count="95" uniqueCount="35">
  <si>
    <t xml:space="preserve"> </t>
  </si>
  <si>
    <t>調査産業計</t>
  </si>
  <si>
    <t>産業</t>
  </si>
  <si>
    <t>前　月　末</t>
  </si>
  <si>
    <t>本 月 中 の 増 加</t>
  </si>
  <si>
    <t>本 月 中 の 減 少</t>
  </si>
  <si>
    <t>本  月  末</t>
  </si>
  <si>
    <t>推計常用労働者数</t>
  </si>
  <si>
    <t>計</t>
  </si>
  <si>
    <t>男</t>
  </si>
  <si>
    <t>女</t>
  </si>
  <si>
    <t>建設業</t>
  </si>
  <si>
    <t>製造業</t>
  </si>
  <si>
    <t>電気・ガス・熱供給・水道業</t>
  </si>
  <si>
    <t>情報通信業</t>
  </si>
  <si>
    <t>複合サービス事業</t>
  </si>
  <si>
    <t>サービス業(他に分類されないもの)</t>
  </si>
  <si>
    <t xml:space="preserve"> </t>
  </si>
  <si>
    <t>資料：県統計課「毎月勤労統計調査地方調査」</t>
  </si>
  <si>
    <t>鉱業，採石業，砂利採取業</t>
  </si>
  <si>
    <t>運輸業，郵便業</t>
  </si>
  <si>
    <t>卸売業，小売業</t>
  </si>
  <si>
    <t>金融業，保険業</t>
  </si>
  <si>
    <t>不動産業，物品賃貸業</t>
  </si>
  <si>
    <t>学術研究， 専門・技術サービス業</t>
  </si>
  <si>
    <t>宿泊業，飲食サービス業</t>
  </si>
  <si>
    <t>生活関連サービス業，娯楽業</t>
  </si>
  <si>
    <t>教育，学習支援業</t>
  </si>
  <si>
    <t>医療，福祉</t>
  </si>
  <si>
    <t>（単位：人）</t>
  </si>
  <si>
    <t>x</t>
  </si>
  <si>
    <t>x</t>
  </si>
  <si>
    <t>表３－６　　産業別推計常用労働者数</t>
  </si>
  <si>
    <t>－平成２６年１０月分－</t>
  </si>
  <si>
    <t xml:space="preserve">注）従業者規模30人以上の事業所の調査結果である。   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</si>
</sst>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0.0"/>
    <numFmt numFmtId="179" formatCode="#,##0.0_ "/>
    <numFmt numFmtId="180" formatCode="#,##0;&quot;△ &quot;#,##0"/>
    <numFmt numFmtId="181" formatCode="0_ "/>
    <numFmt numFmtId="182" formatCode="0.0_);[Red]\(0.0\)"/>
    <numFmt numFmtId="183" formatCode="0;&quot;△ &quot;0"/>
  </numFmts>
  <fonts count="47">
    <font>
      <sz val="11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0"/>
      <name val="ＭＳ 明朝"/>
      <family val="1"/>
    </font>
    <font>
      <sz val="11"/>
      <name val="ＭＳ Ｐゴシック"/>
      <family val="3"/>
    </font>
    <font>
      <sz val="11"/>
      <name val="ＭＳ Ｐ明朝"/>
      <family val="1"/>
    </font>
    <font>
      <sz val="9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明朝"/>
      <family val="1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4" fillId="0" borderId="0" xfId="0" applyFont="1" applyAlignment="1">
      <alignment/>
    </xf>
    <xf numFmtId="49" fontId="0" fillId="0" borderId="0" xfId="61" applyNumberFormat="1" applyFont="1" applyFill="1" applyBorder="1" applyAlignment="1">
      <alignment vertical="center" wrapText="1"/>
      <protection/>
    </xf>
    <xf numFmtId="49" fontId="4" fillId="0" borderId="0" xfId="61" applyNumberFormat="1" applyFont="1" applyFill="1" applyBorder="1" applyAlignment="1">
      <alignment horizontal="distributed" vertical="center" wrapText="1"/>
      <protection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/>
    </xf>
    <xf numFmtId="49" fontId="7" fillId="0" borderId="0" xfId="61" applyNumberFormat="1" applyFont="1" applyFill="1" applyBorder="1" applyAlignment="1">
      <alignment horizontal="distributed" vertical="center" wrapText="1"/>
      <protection/>
    </xf>
    <xf numFmtId="49" fontId="7" fillId="0" borderId="0" xfId="61" applyNumberFormat="1" applyFont="1" applyFill="1" applyBorder="1" applyAlignment="1">
      <alignment horizontal="distributed" vertical="center"/>
      <protection/>
    </xf>
    <xf numFmtId="49" fontId="8" fillId="0" borderId="11" xfId="61" applyNumberFormat="1" applyFont="1" applyFill="1" applyBorder="1" applyAlignment="1">
      <alignment horizontal="distributed" vertical="center" wrapText="1"/>
      <protection/>
    </xf>
    <xf numFmtId="0" fontId="1" fillId="0" borderId="0" xfId="0" applyFont="1" applyBorder="1" applyAlignment="1">
      <alignment horizontal="right"/>
    </xf>
    <xf numFmtId="3" fontId="6" fillId="0" borderId="12" xfId="62" applyNumberFormat="1" applyFont="1" applyFill="1" applyBorder="1" applyAlignment="1" applyProtection="1">
      <alignment horizontal="right" vertical="center"/>
      <protection locked="0"/>
    </xf>
    <xf numFmtId="3" fontId="6" fillId="0" borderId="0" xfId="62" applyNumberFormat="1" applyFont="1" applyFill="1" applyBorder="1" applyAlignment="1" applyProtection="1">
      <alignment horizontal="right" vertical="center"/>
      <protection locked="0"/>
    </xf>
    <xf numFmtId="3" fontId="6" fillId="0" borderId="0" xfId="62" applyNumberFormat="1" applyFont="1" applyFill="1" applyBorder="1" applyAlignment="1" applyProtection="1">
      <alignment horizontal="right" vertical="center" shrinkToFit="1"/>
      <protection locked="0"/>
    </xf>
    <xf numFmtId="3" fontId="6" fillId="0" borderId="13" xfId="62" applyNumberFormat="1" applyFont="1" applyFill="1" applyBorder="1" applyAlignment="1" applyProtection="1">
      <alignment horizontal="right" vertical="center"/>
      <protection locked="0"/>
    </xf>
    <xf numFmtId="3" fontId="6" fillId="0" borderId="11" xfId="62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77" fontId="1" fillId="0" borderId="0" xfId="49" applyNumberFormat="1" applyFont="1" applyBorder="1" applyAlignment="1">
      <alignment horizontal="right"/>
    </xf>
    <xf numFmtId="49" fontId="0" fillId="0" borderId="11" xfId="0" applyNumberFormat="1" applyFont="1" applyBorder="1" applyAlignment="1">
      <alignment horizontal="distributed" vertical="center"/>
    </xf>
    <xf numFmtId="49" fontId="0" fillId="0" borderId="0" xfId="0" applyNumberFormat="1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/>
    </xf>
    <xf numFmtId="0" fontId="0" fillId="0" borderId="15" xfId="0" applyFont="1" applyBorder="1" applyAlignment="1">
      <alignment horizontal="distributed"/>
    </xf>
    <xf numFmtId="0" fontId="0" fillId="0" borderId="16" xfId="0" applyFont="1" applyBorder="1" applyAlignment="1">
      <alignment horizontal="distributed"/>
    </xf>
    <xf numFmtId="49" fontId="0" fillId="0" borderId="0" xfId="0" applyNumberFormat="1" applyFont="1" applyBorder="1" applyAlignment="1">
      <alignment horizontal="distributed" vertical="center"/>
    </xf>
    <xf numFmtId="0" fontId="0" fillId="0" borderId="13" xfId="0" applyFont="1" applyBorder="1" applyAlignment="1">
      <alignment horizontal="distributed"/>
    </xf>
    <xf numFmtId="0" fontId="0" fillId="0" borderId="11" xfId="0" applyFont="1" applyBorder="1" applyAlignment="1">
      <alignment horizontal="distributed"/>
    </xf>
    <xf numFmtId="0" fontId="0" fillId="0" borderId="17" xfId="0" applyFont="1" applyBorder="1" applyAlignment="1">
      <alignment horizontal="distributed"/>
    </xf>
    <xf numFmtId="49" fontId="0" fillId="0" borderId="18" xfId="0" applyNumberFormat="1" applyFont="1" applyBorder="1" applyAlignment="1">
      <alignment horizontal="distributed" vertical="center"/>
    </xf>
    <xf numFmtId="49" fontId="0" fillId="0" borderId="17" xfId="0" applyNumberFormat="1" applyFont="1" applyBorder="1" applyAlignment="1">
      <alignment horizontal="distributed" vertical="center"/>
    </xf>
    <xf numFmtId="0" fontId="0" fillId="0" borderId="19" xfId="0" applyFont="1" applyBorder="1" applyAlignment="1">
      <alignment horizont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49" fontId="0" fillId="0" borderId="0" xfId="0" applyNumberFormat="1" applyFont="1" applyFill="1" applyBorder="1" applyAlignment="1">
      <alignment horizontal="distributed" vertical="distributed"/>
    </xf>
    <xf numFmtId="49" fontId="0" fillId="0" borderId="0" xfId="0" applyNumberFormat="1" applyFont="1" applyBorder="1" applyAlignment="1">
      <alignment horizontal="distributed" vertical="distributed"/>
    </xf>
    <xf numFmtId="49" fontId="0" fillId="0" borderId="0" xfId="61" applyNumberFormat="1" applyFont="1" applyFill="1" applyBorder="1" applyAlignment="1">
      <alignment horizontal="distributed" vertical="center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_h1_5" xfId="61"/>
    <cellStyle name="標準_h3_5-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showGridLines="0" tabSelected="1" zoomScalePageLayoutView="0" workbookViewId="0" topLeftCell="A1">
      <selection activeCell="A1" sqref="A1"/>
    </sheetView>
  </sheetViews>
  <sheetFormatPr defaultColWidth="8.796875" defaultRowHeight="14.25"/>
  <cols>
    <col min="1" max="1" width="1.2890625" style="23" customWidth="1"/>
    <col min="2" max="2" width="27.3984375" style="23" customWidth="1"/>
    <col min="3" max="3" width="1.203125" style="23" customWidth="1"/>
    <col min="4" max="15" width="8.8984375" style="23" customWidth="1"/>
    <col min="16" max="16" width="0.203125" style="23" customWidth="1"/>
    <col min="17" max="16384" width="8.8984375" style="23" customWidth="1"/>
  </cols>
  <sheetData>
    <row r="1" spans="13:14" ht="14.25">
      <c r="M1" s="24" t="s">
        <v>0</v>
      </c>
      <c r="N1" s="24" t="s">
        <v>0</v>
      </c>
    </row>
    <row r="2" spans="2:15" ht="16.5" thickBot="1">
      <c r="B2" s="1" t="s">
        <v>32</v>
      </c>
      <c r="C2" s="1"/>
      <c r="D2" s="2"/>
      <c r="E2" s="2"/>
      <c r="F2" s="1"/>
      <c r="G2" s="4"/>
      <c r="H2" s="12" t="s">
        <v>33</v>
      </c>
      <c r="J2" s="3"/>
      <c r="K2" s="2"/>
      <c r="L2" s="2"/>
      <c r="N2" s="2"/>
      <c r="O2" s="16" t="s">
        <v>29</v>
      </c>
    </row>
    <row r="3" spans="2:15" ht="16.5" customHeight="1">
      <c r="B3" s="25" t="s">
        <v>2</v>
      </c>
      <c r="C3" s="26"/>
      <c r="D3" s="27" t="s">
        <v>3</v>
      </c>
      <c r="E3" s="28"/>
      <c r="F3" s="29"/>
      <c r="G3" s="27" t="s">
        <v>4</v>
      </c>
      <c r="H3" s="28"/>
      <c r="I3" s="29"/>
      <c r="J3" s="27" t="s">
        <v>5</v>
      </c>
      <c r="K3" s="28"/>
      <c r="L3" s="28"/>
      <c r="M3" s="27" t="s">
        <v>6</v>
      </c>
      <c r="N3" s="28"/>
      <c r="O3" s="28"/>
    </row>
    <row r="4" spans="2:15" ht="16.5" customHeight="1">
      <c r="B4" s="30"/>
      <c r="C4" s="26"/>
      <c r="D4" s="31" t="s">
        <v>7</v>
      </c>
      <c r="E4" s="32"/>
      <c r="F4" s="33"/>
      <c r="G4" s="31" t="s">
        <v>7</v>
      </c>
      <c r="H4" s="32"/>
      <c r="I4" s="33"/>
      <c r="J4" s="31" t="s">
        <v>7</v>
      </c>
      <c r="K4" s="32"/>
      <c r="L4" s="32"/>
      <c r="M4" s="31" t="s">
        <v>7</v>
      </c>
      <c r="N4" s="32"/>
      <c r="O4" s="32"/>
    </row>
    <row r="5" spans="2:15" ht="16.5" customHeight="1">
      <c r="B5" s="34"/>
      <c r="C5" s="35"/>
      <c r="D5" s="36" t="s">
        <v>8</v>
      </c>
      <c r="E5" s="37" t="s">
        <v>9</v>
      </c>
      <c r="F5" s="37" t="s">
        <v>10</v>
      </c>
      <c r="G5" s="38" t="s">
        <v>8</v>
      </c>
      <c r="H5" s="37" t="s">
        <v>9</v>
      </c>
      <c r="I5" s="38" t="s">
        <v>10</v>
      </c>
      <c r="J5" s="38" t="s">
        <v>8</v>
      </c>
      <c r="K5" s="37" t="s">
        <v>9</v>
      </c>
      <c r="L5" s="39" t="s">
        <v>10</v>
      </c>
      <c r="M5" s="39" t="s">
        <v>8</v>
      </c>
      <c r="N5" s="38" t="s">
        <v>9</v>
      </c>
      <c r="O5" s="40" t="s">
        <v>10</v>
      </c>
    </row>
    <row r="6" spans="2:15" ht="16.5" customHeight="1">
      <c r="B6" s="26"/>
      <c r="C6" s="26"/>
      <c r="D6" s="41"/>
      <c r="E6" s="42"/>
      <c r="F6" s="42"/>
      <c r="G6" s="42"/>
      <c r="H6" s="42"/>
      <c r="I6" s="42"/>
      <c r="J6" s="42"/>
      <c r="K6" s="42"/>
      <c r="L6" s="42"/>
      <c r="M6" s="42"/>
      <c r="N6" s="42"/>
      <c r="O6" s="43"/>
    </row>
    <row r="7" spans="2:15" ht="16.5" customHeight="1">
      <c r="B7" s="44" t="s">
        <v>1</v>
      </c>
      <c r="C7" s="45"/>
      <c r="D7" s="17">
        <v>214804</v>
      </c>
      <c r="E7" s="18">
        <v>112049</v>
      </c>
      <c r="F7" s="18">
        <v>102755</v>
      </c>
      <c r="G7" s="18">
        <v>3411</v>
      </c>
      <c r="H7" s="18">
        <v>1816</v>
      </c>
      <c r="I7" s="18">
        <v>1595</v>
      </c>
      <c r="J7" s="18">
        <v>3426</v>
      </c>
      <c r="K7" s="18">
        <v>1857</v>
      </c>
      <c r="L7" s="18">
        <v>1569</v>
      </c>
      <c r="M7" s="19">
        <v>214789</v>
      </c>
      <c r="N7" s="19">
        <v>112008</v>
      </c>
      <c r="O7" s="18">
        <v>102781</v>
      </c>
    </row>
    <row r="8" spans="2:15" ht="16.5" customHeight="1">
      <c r="B8" s="46" t="s">
        <v>19</v>
      </c>
      <c r="C8" s="45"/>
      <c r="D8" s="17" t="s">
        <v>31</v>
      </c>
      <c r="E8" s="18" t="s">
        <v>30</v>
      </c>
      <c r="F8" s="18" t="s">
        <v>30</v>
      </c>
      <c r="G8" s="18" t="s">
        <v>30</v>
      </c>
      <c r="H8" s="18" t="s">
        <v>30</v>
      </c>
      <c r="I8" s="18" t="s">
        <v>30</v>
      </c>
      <c r="J8" s="18" t="s">
        <v>30</v>
      </c>
      <c r="K8" s="18" t="s">
        <v>30</v>
      </c>
      <c r="L8" s="18" t="s">
        <v>30</v>
      </c>
      <c r="M8" s="18" t="s">
        <v>30</v>
      </c>
      <c r="N8" s="18" t="s">
        <v>30</v>
      </c>
      <c r="O8" s="18" t="s">
        <v>30</v>
      </c>
    </row>
    <row r="9" spans="2:16" ht="16.5" customHeight="1">
      <c r="B9" s="9" t="s">
        <v>11</v>
      </c>
      <c r="C9" s="45"/>
      <c r="D9" s="17" t="s">
        <v>30</v>
      </c>
      <c r="E9" s="18" t="s">
        <v>30</v>
      </c>
      <c r="F9" s="18" t="s">
        <v>30</v>
      </c>
      <c r="G9" s="18" t="s">
        <v>30</v>
      </c>
      <c r="H9" s="18" t="s">
        <v>30</v>
      </c>
      <c r="I9" s="18" t="s">
        <v>30</v>
      </c>
      <c r="J9" s="18" t="s">
        <v>30</v>
      </c>
      <c r="K9" s="18" t="s">
        <v>30</v>
      </c>
      <c r="L9" s="18" t="s">
        <v>30</v>
      </c>
      <c r="M9" s="18" t="s">
        <v>30</v>
      </c>
      <c r="N9" s="18" t="s">
        <v>30</v>
      </c>
      <c r="O9" s="18" t="s">
        <v>30</v>
      </c>
      <c r="P9" s="23">
        <v>0.2</v>
      </c>
    </row>
    <row r="10" spans="2:15" ht="16.5" customHeight="1">
      <c r="B10" s="9" t="s">
        <v>12</v>
      </c>
      <c r="C10" s="45"/>
      <c r="D10" s="17">
        <v>41837</v>
      </c>
      <c r="E10" s="18">
        <v>31949</v>
      </c>
      <c r="F10" s="18">
        <v>9888</v>
      </c>
      <c r="G10" s="18">
        <v>588</v>
      </c>
      <c r="H10" s="18">
        <v>464</v>
      </c>
      <c r="I10" s="18">
        <v>124</v>
      </c>
      <c r="J10" s="18">
        <v>359</v>
      </c>
      <c r="K10" s="18">
        <v>277</v>
      </c>
      <c r="L10" s="18">
        <v>82</v>
      </c>
      <c r="M10" s="18">
        <v>42066</v>
      </c>
      <c r="N10" s="18">
        <v>32136</v>
      </c>
      <c r="O10" s="18">
        <v>9930</v>
      </c>
    </row>
    <row r="11" spans="2:15" ht="16.5" customHeight="1">
      <c r="B11" s="9" t="s">
        <v>13</v>
      </c>
      <c r="C11" s="45"/>
      <c r="D11" s="17" t="s">
        <v>30</v>
      </c>
      <c r="E11" s="18" t="s">
        <v>30</v>
      </c>
      <c r="F11" s="18" t="s">
        <v>30</v>
      </c>
      <c r="G11" s="18" t="s">
        <v>30</v>
      </c>
      <c r="H11" s="18" t="s">
        <v>30</v>
      </c>
      <c r="I11" s="18" t="s">
        <v>30</v>
      </c>
      <c r="J11" s="18" t="s">
        <v>30</v>
      </c>
      <c r="K11" s="18" t="s">
        <v>30</v>
      </c>
      <c r="L11" s="18" t="s">
        <v>30</v>
      </c>
      <c r="M11" s="18" t="s">
        <v>30</v>
      </c>
      <c r="N11" s="18" t="s">
        <v>30</v>
      </c>
      <c r="O11" s="18" t="s">
        <v>30</v>
      </c>
    </row>
    <row r="12" spans="2:15" ht="16.5" customHeight="1">
      <c r="B12" s="9" t="s">
        <v>14</v>
      </c>
      <c r="C12" s="45"/>
      <c r="D12" s="17">
        <v>2905</v>
      </c>
      <c r="E12" s="18">
        <v>1881</v>
      </c>
      <c r="F12" s="18">
        <v>1024</v>
      </c>
      <c r="G12" s="18">
        <v>15</v>
      </c>
      <c r="H12" s="18">
        <v>13</v>
      </c>
      <c r="I12" s="18">
        <v>2</v>
      </c>
      <c r="J12" s="18">
        <v>202</v>
      </c>
      <c r="K12" s="18">
        <v>66</v>
      </c>
      <c r="L12" s="18">
        <v>136</v>
      </c>
      <c r="M12" s="18">
        <v>2718</v>
      </c>
      <c r="N12" s="18">
        <v>1828</v>
      </c>
      <c r="O12" s="18">
        <v>890</v>
      </c>
    </row>
    <row r="13" spans="2:15" ht="16.5" customHeight="1">
      <c r="B13" s="9" t="s">
        <v>20</v>
      </c>
      <c r="C13" s="45"/>
      <c r="D13" s="17">
        <v>19393</v>
      </c>
      <c r="E13" s="18">
        <v>16040</v>
      </c>
      <c r="F13" s="18">
        <v>3353</v>
      </c>
      <c r="G13" s="18">
        <v>186</v>
      </c>
      <c r="H13" s="18">
        <v>143</v>
      </c>
      <c r="I13" s="18">
        <v>43</v>
      </c>
      <c r="J13" s="18">
        <v>202</v>
      </c>
      <c r="K13" s="18">
        <v>164</v>
      </c>
      <c r="L13" s="18">
        <v>38</v>
      </c>
      <c r="M13" s="18">
        <v>19377</v>
      </c>
      <c r="N13" s="18">
        <v>16019</v>
      </c>
      <c r="O13" s="18">
        <v>3358</v>
      </c>
    </row>
    <row r="14" spans="2:15" ht="16.5" customHeight="1">
      <c r="B14" s="9" t="s">
        <v>21</v>
      </c>
      <c r="C14" s="45"/>
      <c r="D14" s="17">
        <v>26472</v>
      </c>
      <c r="E14" s="18">
        <v>10179</v>
      </c>
      <c r="F14" s="18">
        <v>16293</v>
      </c>
      <c r="G14" s="18">
        <v>480</v>
      </c>
      <c r="H14" s="18">
        <v>197</v>
      </c>
      <c r="I14" s="18">
        <v>283</v>
      </c>
      <c r="J14" s="18">
        <v>431</v>
      </c>
      <c r="K14" s="18">
        <v>196</v>
      </c>
      <c r="L14" s="18">
        <v>235</v>
      </c>
      <c r="M14" s="18">
        <v>26521</v>
      </c>
      <c r="N14" s="18">
        <v>10180</v>
      </c>
      <c r="O14" s="18">
        <v>16341</v>
      </c>
    </row>
    <row r="15" spans="2:15" ht="16.5" customHeight="1">
      <c r="B15" s="9" t="s">
        <v>22</v>
      </c>
      <c r="C15" s="45"/>
      <c r="D15" s="17">
        <v>6061</v>
      </c>
      <c r="E15" s="18">
        <v>2551</v>
      </c>
      <c r="F15" s="18">
        <v>3510</v>
      </c>
      <c r="G15" s="18">
        <v>96</v>
      </c>
      <c r="H15" s="18">
        <v>29</v>
      </c>
      <c r="I15" s="18">
        <v>67</v>
      </c>
      <c r="J15" s="18">
        <v>149</v>
      </c>
      <c r="K15" s="18">
        <v>106</v>
      </c>
      <c r="L15" s="18">
        <v>43</v>
      </c>
      <c r="M15" s="18">
        <v>6008</v>
      </c>
      <c r="N15" s="18">
        <v>2474</v>
      </c>
      <c r="O15" s="18">
        <v>3534</v>
      </c>
    </row>
    <row r="16" spans="2:15" ht="16.5" customHeight="1">
      <c r="B16" s="9" t="s">
        <v>23</v>
      </c>
      <c r="C16" s="45"/>
      <c r="D16" s="17">
        <v>1392</v>
      </c>
      <c r="E16" s="18">
        <v>631</v>
      </c>
      <c r="F16" s="18">
        <v>761</v>
      </c>
      <c r="G16" s="18">
        <v>91</v>
      </c>
      <c r="H16" s="18">
        <v>40</v>
      </c>
      <c r="I16" s="18">
        <v>51</v>
      </c>
      <c r="J16" s="18">
        <v>62</v>
      </c>
      <c r="K16" s="18">
        <v>17</v>
      </c>
      <c r="L16" s="18">
        <v>45</v>
      </c>
      <c r="M16" s="18">
        <v>1421</v>
      </c>
      <c r="N16" s="18">
        <v>654</v>
      </c>
      <c r="O16" s="18">
        <v>767</v>
      </c>
    </row>
    <row r="17" spans="2:15" ht="16.5" customHeight="1">
      <c r="B17" s="13" t="s">
        <v>24</v>
      </c>
      <c r="C17" s="45"/>
      <c r="D17" s="17">
        <v>6525</v>
      </c>
      <c r="E17" s="18">
        <v>5138</v>
      </c>
      <c r="F17" s="18">
        <v>1387</v>
      </c>
      <c r="G17" s="18">
        <v>140</v>
      </c>
      <c r="H17" s="18">
        <v>115</v>
      </c>
      <c r="I17" s="18">
        <v>25</v>
      </c>
      <c r="J17" s="18">
        <v>86</v>
      </c>
      <c r="K17" s="18">
        <v>63</v>
      </c>
      <c r="L17" s="18">
        <v>23</v>
      </c>
      <c r="M17" s="18">
        <v>6579</v>
      </c>
      <c r="N17" s="18">
        <v>5190</v>
      </c>
      <c r="O17" s="18">
        <v>1389</v>
      </c>
    </row>
    <row r="18" spans="2:15" ht="16.5" customHeight="1">
      <c r="B18" s="13" t="s">
        <v>25</v>
      </c>
      <c r="C18" s="45"/>
      <c r="D18" s="17">
        <v>9416</v>
      </c>
      <c r="E18" s="18">
        <v>3541</v>
      </c>
      <c r="F18" s="18">
        <v>5875</v>
      </c>
      <c r="G18" s="18">
        <v>287</v>
      </c>
      <c r="H18" s="18">
        <v>121</v>
      </c>
      <c r="I18" s="18">
        <v>166</v>
      </c>
      <c r="J18" s="18">
        <v>497</v>
      </c>
      <c r="K18" s="18">
        <v>203</v>
      </c>
      <c r="L18" s="18">
        <v>294</v>
      </c>
      <c r="M18" s="18">
        <v>9206</v>
      </c>
      <c r="N18" s="18">
        <v>3459</v>
      </c>
      <c r="O18" s="18">
        <v>5747</v>
      </c>
    </row>
    <row r="19" spans="2:15" ht="16.5" customHeight="1">
      <c r="B19" s="14" t="s">
        <v>26</v>
      </c>
      <c r="C19" s="45"/>
      <c r="D19" s="17">
        <v>8370</v>
      </c>
      <c r="E19" s="18">
        <v>4399</v>
      </c>
      <c r="F19" s="18">
        <v>3971</v>
      </c>
      <c r="G19" s="18">
        <v>95</v>
      </c>
      <c r="H19" s="18">
        <v>32</v>
      </c>
      <c r="I19" s="18">
        <v>63</v>
      </c>
      <c r="J19" s="18">
        <v>68</v>
      </c>
      <c r="K19" s="18">
        <v>53</v>
      </c>
      <c r="L19" s="18">
        <v>15</v>
      </c>
      <c r="M19" s="18">
        <v>8397</v>
      </c>
      <c r="N19" s="18">
        <v>4378</v>
      </c>
      <c r="O19" s="18">
        <v>4019</v>
      </c>
    </row>
    <row r="20" spans="2:15" ht="16.5" customHeight="1">
      <c r="B20" s="9" t="s">
        <v>27</v>
      </c>
      <c r="C20" s="45"/>
      <c r="D20" s="17">
        <v>13458</v>
      </c>
      <c r="E20" s="18">
        <v>7153</v>
      </c>
      <c r="F20" s="18">
        <v>6305</v>
      </c>
      <c r="G20" s="18">
        <v>823</v>
      </c>
      <c r="H20" s="18">
        <v>409</v>
      </c>
      <c r="I20" s="18">
        <v>414</v>
      </c>
      <c r="J20" s="18">
        <v>255</v>
      </c>
      <c r="K20" s="18">
        <v>194</v>
      </c>
      <c r="L20" s="18">
        <v>61</v>
      </c>
      <c r="M20" s="18">
        <v>14026</v>
      </c>
      <c r="N20" s="18">
        <v>7368</v>
      </c>
      <c r="O20" s="18">
        <v>6658</v>
      </c>
    </row>
    <row r="21" spans="2:15" ht="16.5" customHeight="1">
      <c r="B21" s="9" t="s">
        <v>28</v>
      </c>
      <c r="C21" s="45"/>
      <c r="D21" s="17">
        <v>58943</v>
      </c>
      <c r="E21" s="18">
        <v>13103</v>
      </c>
      <c r="F21" s="18">
        <v>45840</v>
      </c>
      <c r="G21" s="18">
        <v>405</v>
      </c>
      <c r="H21" s="18">
        <v>168</v>
      </c>
      <c r="I21" s="18">
        <v>237</v>
      </c>
      <c r="J21" s="18">
        <v>727</v>
      </c>
      <c r="K21" s="18">
        <v>218</v>
      </c>
      <c r="L21" s="18">
        <v>509</v>
      </c>
      <c r="M21" s="18">
        <v>58621</v>
      </c>
      <c r="N21" s="18">
        <v>13053</v>
      </c>
      <c r="O21" s="18">
        <v>45568</v>
      </c>
    </row>
    <row r="22" spans="2:15" ht="16.5" customHeight="1">
      <c r="B22" s="9" t="s">
        <v>15</v>
      </c>
      <c r="C22" s="5"/>
      <c r="D22" s="17" t="s">
        <v>30</v>
      </c>
      <c r="E22" s="18" t="s">
        <v>30</v>
      </c>
      <c r="F22" s="18" t="s">
        <v>30</v>
      </c>
      <c r="G22" s="18" t="s">
        <v>30</v>
      </c>
      <c r="H22" s="18" t="s">
        <v>30</v>
      </c>
      <c r="I22" s="18" t="s">
        <v>30</v>
      </c>
      <c r="J22" s="18" t="s">
        <v>30</v>
      </c>
      <c r="K22" s="18" t="s">
        <v>30</v>
      </c>
      <c r="L22" s="18" t="s">
        <v>30</v>
      </c>
      <c r="M22" s="18" t="s">
        <v>30</v>
      </c>
      <c r="N22" s="18" t="s">
        <v>30</v>
      </c>
      <c r="O22" s="18" t="s">
        <v>30</v>
      </c>
    </row>
    <row r="23" spans="2:15" ht="16.5" customHeight="1">
      <c r="B23" s="15" t="s">
        <v>16</v>
      </c>
      <c r="C23" s="6"/>
      <c r="D23" s="20">
        <v>10392</v>
      </c>
      <c r="E23" s="21">
        <v>6710</v>
      </c>
      <c r="F23" s="21">
        <v>3682</v>
      </c>
      <c r="G23" s="21">
        <v>185</v>
      </c>
      <c r="H23" s="21">
        <v>77</v>
      </c>
      <c r="I23" s="21">
        <v>108</v>
      </c>
      <c r="J23" s="21">
        <v>134</v>
      </c>
      <c r="K23" s="21">
        <v>60</v>
      </c>
      <c r="L23" s="21">
        <v>74</v>
      </c>
      <c r="M23" s="21">
        <v>10443</v>
      </c>
      <c r="N23" s="21">
        <v>6727</v>
      </c>
      <c r="O23" s="21">
        <v>3716</v>
      </c>
    </row>
    <row r="24" spans="1:17" ht="16.5" customHeight="1">
      <c r="A24" s="7"/>
      <c r="B24" s="22" t="s">
        <v>34</v>
      </c>
      <c r="C24" s="10"/>
      <c r="D24" s="22"/>
      <c r="E24" s="22"/>
      <c r="H24" s="8"/>
      <c r="I24" s="8"/>
      <c r="J24" s="8"/>
      <c r="M24" s="8"/>
      <c r="N24" s="8"/>
      <c r="O24" s="22"/>
      <c r="P24" s="7"/>
      <c r="Q24" s="7"/>
    </row>
    <row r="25" spans="2:14" ht="16.5" customHeight="1">
      <c r="B25" s="22" t="s">
        <v>18</v>
      </c>
      <c r="M25" s="23" t="s">
        <v>17</v>
      </c>
      <c r="N25" s="23" t="s">
        <v>17</v>
      </c>
    </row>
    <row r="26" ht="16.5" customHeight="1">
      <c r="B26" s="11"/>
    </row>
  </sheetData>
  <sheetProtection/>
  <mergeCells count="9">
    <mergeCell ref="B3:B5"/>
    <mergeCell ref="G4:I4"/>
    <mergeCell ref="J4:L4"/>
    <mergeCell ref="M4:O4"/>
    <mergeCell ref="D3:F3"/>
    <mergeCell ref="G3:I3"/>
    <mergeCell ref="J3:L3"/>
    <mergeCell ref="M3:O3"/>
    <mergeCell ref="D4:F4"/>
  </mergeCells>
  <dataValidations count="1">
    <dataValidation type="whole" allowBlank="1" showInputMessage="1" showErrorMessage="1" errorTitle="入力エラー" error="入力した値に誤りがあります" sqref="B14:B23 B8:B11 D7:O7 D9:O21 D23:O23">
      <formula1>-999999999999</formula1>
      <formula2>999999999999</formula2>
    </dataValidation>
  </dataValidation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黒崎 ふき子</cp:lastModifiedBy>
  <cp:lastPrinted>2013-11-05T05:52:40Z</cp:lastPrinted>
  <dcterms:created xsi:type="dcterms:W3CDTF">1998-08-04T08:19:18Z</dcterms:created>
  <dcterms:modified xsi:type="dcterms:W3CDTF">2015-01-14T05:42:49Z</dcterms:modified>
  <cp:category/>
  <cp:version/>
  <cp:contentType/>
  <cp:contentStatus/>
</cp:coreProperties>
</file>