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35" yWindow="32760" windowWidth="7980" windowHeight="7365" activeTab="0"/>
  </bookViews>
  <sheets>
    <sheet name="表3-6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<sst xmlns="http://schemas.openxmlformats.org/spreadsheetml/2006/main" count="71" uniqueCount="34">
  <si>
    <t>調査産業計</t>
  </si>
  <si>
    <t>産業</t>
  </si>
  <si>
    <t>前　月　末</t>
  </si>
  <si>
    <t>本 月 中 の 増 加</t>
  </si>
  <si>
    <t>本 月 中 の 減 少</t>
  </si>
  <si>
    <t>本  月  末</t>
  </si>
  <si>
    <t>推計常用労働者数</t>
  </si>
  <si>
    <t>計</t>
  </si>
  <si>
    <t>男</t>
  </si>
  <si>
    <t>女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</si>
  <si>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</si>
  <si>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</si>
  <si>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</si>
  <si>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</si>
  <si>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</si>
  <si>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</si>
  <si>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 xml:space="preserve"> </t>
  </si>
  <si>
    <t>資料：県統計課「毎月勤労統計調査地方調査」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</si>
  <si>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</si>
  <si>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</si>
  <si>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</si>
  <si>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</si>
  <si>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</si>
  <si>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 専門・技術サービス業</t>
  </si>
  <si>
    <t>宿泊業，飲食サービス業</t>
  </si>
  <si>
    <t>生活関連サービス業，娯楽業</t>
  </si>
  <si>
    <t>教育，学習支援業</t>
  </si>
  <si>
    <t>医療，福祉</t>
  </si>
  <si>
    <t>（単位：人）</t>
  </si>
  <si>
    <t>x</t>
  </si>
  <si>
    <t>表３－６　　産業別推計常用労働者数</t>
  </si>
  <si>
    <t xml:space="preserve">注）従業者規模30人以上の事業所の調査結果である。   </t>
  </si>
  <si>
    <t xml:space="preserve"> </t>
  </si>
  <si>
    <t>－平成３１年４月分－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</si>
</sst>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[&lt;=999]000;[&lt;=99999]000\-00;000\-0000"/>
    <numFmt numFmtId="185" formatCode="#,##0.0;[Red]\-#,##0.0"/>
    <numFmt numFmtId="186" formatCode="0.0;&quot;△ &quot;0.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5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2"/>
      <color indexed="10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10" fillId="3" borderId="0" applyNumberFormat="0" applyBorder="0" applyAlignment="0" applyProtection="0"/>
    <xf numFmtId="0" fontId="36" fillId="4" borderId="0" applyNumberFormat="0" applyBorder="0" applyAlignment="0" applyProtection="0"/>
    <xf numFmtId="0" fontId="10" fillId="5" borderId="0" applyNumberFormat="0" applyBorder="0" applyAlignment="0" applyProtection="0"/>
    <xf numFmtId="0" fontId="36" fillId="6" borderId="0" applyNumberFormat="0" applyBorder="0" applyAlignment="0" applyProtection="0"/>
    <xf numFmtId="0" fontId="10" fillId="7" borderId="0" applyNumberFormat="0" applyBorder="0" applyAlignment="0" applyProtection="0"/>
    <xf numFmtId="0" fontId="36" fillId="8" borderId="0" applyNumberFormat="0" applyBorder="0" applyAlignment="0" applyProtection="0"/>
    <xf numFmtId="0" fontId="10" fillId="9" borderId="0" applyNumberFormat="0" applyBorder="0" applyAlignment="0" applyProtection="0"/>
    <xf numFmtId="0" fontId="36" fillId="10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10" fillId="7" borderId="0" applyNumberFormat="0" applyBorder="0" applyAlignment="0" applyProtection="0"/>
    <xf numFmtId="0" fontId="36" fillId="13" borderId="0" applyNumberFormat="0" applyBorder="0" applyAlignment="0" applyProtection="0"/>
    <xf numFmtId="0" fontId="10" fillId="11" borderId="0" applyNumberFormat="0" applyBorder="0" applyAlignment="0" applyProtection="0"/>
    <xf numFmtId="0" fontId="36" fillId="14" borderId="0" applyNumberFormat="0" applyBorder="0" applyAlignment="0" applyProtection="0"/>
    <xf numFmtId="0" fontId="10" fillId="5" borderId="0" applyNumberFormat="0" applyBorder="0" applyAlignment="0" applyProtection="0"/>
    <xf numFmtId="0" fontId="36" fillId="15" borderId="0" applyNumberFormat="0" applyBorder="0" applyAlignment="0" applyProtection="0"/>
    <xf numFmtId="0" fontId="10" fillId="16" borderId="0" applyNumberFormat="0" applyBorder="0" applyAlignment="0" applyProtection="0"/>
    <xf numFmtId="0" fontId="36" fillId="17" borderId="0" applyNumberFormat="0" applyBorder="0" applyAlignment="0" applyProtection="0"/>
    <xf numFmtId="0" fontId="10" fillId="18" borderId="0" applyNumberFormat="0" applyBorder="0" applyAlignment="0" applyProtection="0"/>
    <xf numFmtId="0" fontId="36" fillId="19" borderId="0" applyNumberFormat="0" applyBorder="0" applyAlignment="0" applyProtection="0"/>
    <xf numFmtId="0" fontId="10" fillId="11" borderId="0" applyNumberFormat="0" applyBorder="0" applyAlignment="0" applyProtection="0"/>
    <xf numFmtId="0" fontId="36" fillId="20" borderId="0" applyNumberFormat="0" applyBorder="0" applyAlignment="0" applyProtection="0"/>
    <xf numFmtId="0" fontId="10" fillId="7" borderId="0" applyNumberFormat="0" applyBorder="0" applyAlignment="0" applyProtection="0"/>
    <xf numFmtId="0" fontId="37" fillId="21" borderId="0" applyNumberFormat="0" applyBorder="0" applyAlignment="0" applyProtection="0"/>
    <xf numFmtId="0" fontId="11" fillId="11" borderId="0" applyNumberFormat="0" applyBorder="0" applyAlignment="0" applyProtection="0"/>
    <xf numFmtId="0" fontId="37" fillId="22" borderId="0" applyNumberFormat="0" applyBorder="0" applyAlignment="0" applyProtection="0"/>
    <xf numFmtId="0" fontId="11" fillId="23" borderId="0" applyNumberFormat="0" applyBorder="0" applyAlignment="0" applyProtection="0"/>
    <xf numFmtId="0" fontId="37" fillId="24" borderId="0" applyNumberFormat="0" applyBorder="0" applyAlignment="0" applyProtection="0"/>
    <xf numFmtId="0" fontId="11" fillId="25" borderId="0" applyNumberFormat="0" applyBorder="0" applyAlignment="0" applyProtection="0"/>
    <xf numFmtId="0" fontId="37" fillId="26" borderId="0" applyNumberFormat="0" applyBorder="0" applyAlignment="0" applyProtection="0"/>
    <xf numFmtId="0" fontId="11" fillId="18" borderId="0" applyNumberFormat="0" applyBorder="0" applyAlignment="0" applyProtection="0"/>
    <xf numFmtId="0" fontId="37" fillId="27" borderId="0" applyNumberFormat="0" applyBorder="0" applyAlignment="0" applyProtection="0"/>
    <xf numFmtId="0" fontId="11" fillId="11" borderId="0" applyNumberFormat="0" applyBorder="0" applyAlignment="0" applyProtection="0"/>
    <xf numFmtId="0" fontId="37" fillId="28" borderId="0" applyNumberFormat="0" applyBorder="0" applyAlignment="0" applyProtection="0"/>
    <xf numFmtId="0" fontId="11" fillId="5" borderId="0" applyNumberFormat="0" applyBorder="0" applyAlignment="0" applyProtection="0"/>
    <xf numFmtId="0" fontId="37" fillId="29" borderId="0" applyNumberFormat="0" applyBorder="0" applyAlignment="0" applyProtection="0"/>
    <xf numFmtId="0" fontId="11" fillId="30" borderId="0" applyNumberFormat="0" applyBorder="0" applyAlignment="0" applyProtection="0"/>
    <xf numFmtId="0" fontId="37" fillId="31" borderId="0" applyNumberFormat="0" applyBorder="0" applyAlignment="0" applyProtection="0"/>
    <xf numFmtId="0" fontId="11" fillId="23" borderId="0" applyNumberFormat="0" applyBorder="0" applyAlignment="0" applyProtection="0"/>
    <xf numFmtId="0" fontId="37" fillId="32" borderId="0" applyNumberFormat="0" applyBorder="0" applyAlignment="0" applyProtection="0"/>
    <xf numFmtId="0" fontId="11" fillId="25" borderId="0" applyNumberFormat="0" applyBorder="0" applyAlignment="0" applyProtection="0"/>
    <xf numFmtId="0" fontId="37" fillId="33" borderId="0" applyNumberFormat="0" applyBorder="0" applyAlignment="0" applyProtection="0"/>
    <xf numFmtId="0" fontId="11" fillId="34" borderId="0" applyNumberFormat="0" applyBorder="0" applyAlignment="0" applyProtection="0"/>
    <xf numFmtId="0" fontId="37" fillId="35" borderId="0" applyNumberFormat="0" applyBorder="0" applyAlignment="0" applyProtection="0"/>
    <xf numFmtId="0" fontId="11" fillId="36" borderId="0" applyNumberFormat="0" applyBorder="0" applyAlignment="0" applyProtection="0"/>
    <xf numFmtId="0" fontId="37" fillId="37" borderId="0" applyNumberFormat="0" applyBorder="0" applyAlignment="0" applyProtection="0"/>
    <xf numFmtId="0" fontId="11" fillId="38" borderId="0" applyNumberFormat="0" applyBorder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9" fillId="39" borderId="1" applyNumberFormat="0" applyAlignment="0" applyProtection="0"/>
    <xf numFmtId="0" fontId="12" fillId="40" borderId="2" applyNumberFormat="0" applyAlignment="0" applyProtection="0"/>
    <xf numFmtId="0" fontId="40" fillId="41" borderId="0" applyNumberFormat="0" applyBorder="0" applyAlignment="0" applyProtection="0"/>
    <xf numFmtId="0" fontId="22" fillId="16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20" fillId="7" borderId="4" applyNumberFormat="0" applyFont="0" applyAlignment="0" applyProtection="0"/>
    <xf numFmtId="0" fontId="42" fillId="0" borderId="5" applyNumberFormat="0" applyFill="0" applyAlignment="0" applyProtection="0"/>
    <xf numFmtId="0" fontId="14" fillId="0" borderId="6" applyNumberFormat="0" applyFill="0" applyAlignment="0" applyProtection="0"/>
    <xf numFmtId="0" fontId="43" fillId="43" borderId="0" applyNumberFormat="0" applyBorder="0" applyAlignment="0" applyProtection="0"/>
    <xf numFmtId="0" fontId="13" fillId="44" borderId="0" applyNumberFormat="0" applyBorder="0" applyAlignment="0" applyProtection="0"/>
    <xf numFmtId="0" fontId="44" fillId="45" borderId="7" applyNumberFormat="0" applyAlignment="0" applyProtection="0"/>
    <xf numFmtId="0" fontId="23" fillId="46" borderId="8" applyNumberFormat="0" applyAlignment="0" applyProtection="0"/>
    <xf numFmtId="0" fontId="4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24" fillId="0" borderId="10" applyNumberFormat="0" applyFill="0" applyAlignment="0" applyProtection="0"/>
    <xf numFmtId="0" fontId="47" fillId="0" borderId="11" applyNumberFormat="0" applyFill="0" applyAlignment="0" applyProtection="0"/>
    <xf numFmtId="0" fontId="25" fillId="0" borderId="12" applyNumberFormat="0" applyFill="0" applyAlignment="0" applyProtection="0"/>
    <xf numFmtId="0" fontId="48" fillId="0" borderId="13" applyNumberFormat="0" applyFill="0" applyAlignment="0" applyProtection="0"/>
    <xf numFmtId="0" fontId="26" fillId="0" borderId="14" applyNumberFormat="0" applyFill="0" applyAlignment="0" applyProtection="0"/>
    <xf numFmtId="0" fontId="4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49" fillId="0" borderId="15" applyNumberFormat="0" applyFill="0" applyAlignment="0" applyProtection="0"/>
    <xf numFmtId="0" fontId="15" fillId="0" borderId="16" applyNumberFormat="0" applyFill="0" applyAlignment="0" applyProtection="0"/>
    <xf numFmtId="0" fontId="50" fillId="45" borderId="17" applyNumberFormat="0" applyAlignment="0" applyProtection="0"/>
    <xf numFmtId="0" fontId="16" fillId="46" borderId="18" applyNumberFormat="0" applyAlignment="0" applyProtection="0"/>
    <xf numFmtId="0" fontId="51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47" borderId="7" applyNumberFormat="0" applyAlignment="0" applyProtection="0"/>
    <xf numFmtId="0" fontId="18" fillId="16" borderId="8" applyNumberFormat="0" applyAlignment="0" applyProtection="0"/>
    <xf numFmtId="0" fontId="2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3" fillId="0" borderId="0" applyNumberFormat="0" applyFill="0" applyBorder="0" applyAlignment="0" applyProtection="0"/>
    <xf numFmtId="0" fontId="54" fillId="48" borderId="0" applyNumberFormat="0" applyBorder="0" applyAlignment="0" applyProtection="0"/>
    <xf numFmtId="0" fontId="19" fillId="11" borderId="0" applyNumberFormat="0" applyBorder="0" applyAlignment="0" applyProtection="0"/>
  </cellStyleXfs>
  <cellXfs count="48">
    <xf numFmtId="0" fontId="0" fillId="0" borderId="0" xfId="0" applyAlignment="1">
      <alignment/>
    </xf>
    <xf numFmtId="49" fontId="5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 wrapText="1"/>
      <protection/>
    </xf>
    <xf numFmtId="49" fontId="8" fillId="0" borderId="0" xfId="102" applyNumberFormat="1" applyFont="1" applyFill="1" applyBorder="1" applyAlignment="1">
      <alignment horizontal="distributed" vertical="center"/>
      <protection/>
    </xf>
    <xf numFmtId="49" fontId="9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ill="1" applyAlignment="1">
      <alignment/>
    </xf>
    <xf numFmtId="177" fontId="4" fillId="0" borderId="0" xfId="81" applyNumberFormat="1" applyFont="1" applyFill="1" applyBorder="1" applyAlignment="1">
      <alignment horizontal="right"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38" fontId="1" fillId="0" borderId="2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right"/>
    </xf>
    <xf numFmtId="3" fontId="7" fillId="0" borderId="21" xfId="103" applyNumberFormat="1" applyFont="1" applyFill="1" applyBorder="1" applyAlignment="1" applyProtection="1">
      <alignment horizontal="right" vertical="center"/>
      <protection hidden="1" locked="0"/>
    </xf>
    <xf numFmtId="38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/>
      <protection locked="0"/>
    </xf>
    <xf numFmtId="3" fontId="7" fillId="0" borderId="0" xfId="103" applyNumberFormat="1" applyFont="1" applyFill="1" applyBorder="1" applyAlignment="1" applyProtection="1">
      <alignment horizontal="right" vertical="center" shrinkToFit="1"/>
      <protection locked="0"/>
    </xf>
    <xf numFmtId="3" fontId="7" fillId="0" borderId="21" xfId="103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3" fontId="7" fillId="0" borderId="22" xfId="103" applyNumberFormat="1" applyFont="1" applyFill="1" applyBorder="1" applyAlignment="1" applyProtection="1">
      <alignment horizontal="right" vertical="center"/>
      <protection locked="0"/>
    </xf>
    <xf numFmtId="3" fontId="7" fillId="0" borderId="19" xfId="103" applyNumberFormat="1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vertical="center" wrapText="1"/>
      <protection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3" xfId="0" applyNumberFormat="1" applyFont="1" applyFill="1" applyBorder="1" applyAlignment="1">
      <alignment horizontal="distributed" vertical="center"/>
    </xf>
    <xf numFmtId="0" fontId="0" fillId="0" borderId="24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0" fillId="0" borderId="0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49" fontId="0" fillId="0" borderId="19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8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distributed"/>
    </xf>
    <xf numFmtId="0" fontId="0" fillId="0" borderId="19" xfId="0" applyFont="1" applyFill="1" applyBorder="1" applyAlignment="1">
      <alignment horizontal="distributed"/>
    </xf>
    <xf numFmtId="0" fontId="0" fillId="0" borderId="23" xfId="0" applyFont="1" applyFill="1" applyBorder="1" applyAlignment="1">
      <alignment horizontal="distributed"/>
    </xf>
    <xf numFmtId="0" fontId="0" fillId="0" borderId="29" xfId="0" applyFont="1" applyFill="1" applyBorder="1" applyAlignment="1">
      <alignment horizontal="distributed"/>
    </xf>
    <xf numFmtId="0" fontId="0" fillId="0" borderId="30" xfId="0" applyFont="1" applyFill="1" applyBorder="1" applyAlignment="1">
      <alignment horizontal="distributed"/>
    </xf>
    <xf numFmtId="0" fontId="0" fillId="0" borderId="31" xfId="0" applyFont="1" applyFill="1" applyBorder="1" applyAlignment="1">
      <alignment horizontal="distributed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3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ivfs\&#25152;&#23646;&#29992;&#12501;&#12449;&#12452;&#12523;&#12469;&#12540;&#12496;\03125\&#9734;&#9734;&#32113;&#35336;&#36039;&#26009;&#29677;&#9734;&#9734;\&#12394;&#12364;&#12373;&#12365;&#12398;&#32113;&#35336;&#65288;&#20837;&#21147;&#29992;&#65289;\&#12394;&#12364;&#12373;&#12365;&#12398;&#32113;&#35336;\&#12394;&#12364;&#12373;&#12365;&#12398;&#32113;&#35336;&#21407;&#31295;\&#21407;&#31295;&#12487;&#12540;&#12479;\&#20837;&#21147;&#29992;\&#34920;3-6&#12288;&#29987;&#26989;&#21029;&#25512;&#35336;&#24120;&#29992;&#21172;&#20685;&#32773;&#2596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3-6"/>
      <sheetName val="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1.390625" style="5" customWidth="1"/>
    <col min="2" max="2" width="27.5" style="5" customWidth="1"/>
    <col min="3" max="3" width="1.203125" style="5" customWidth="1"/>
    <col min="4" max="15" width="8.8984375" style="5" customWidth="1"/>
    <col min="16" max="16" width="0.203125" style="5" customWidth="1"/>
    <col min="17" max="16384" width="9" style="5" customWidth="1"/>
  </cols>
  <sheetData>
    <row r="1" spans="13:14" ht="14.25">
      <c r="M1" s="6" t="s">
        <v>32</v>
      </c>
      <c r="N1" s="6" t="s">
        <v>32</v>
      </c>
    </row>
    <row r="2" spans="2:15" ht="18" thickBot="1">
      <c r="B2" s="7" t="s">
        <v>30</v>
      </c>
      <c r="C2" s="7"/>
      <c r="D2" s="8"/>
      <c r="E2" s="8"/>
      <c r="F2" s="7"/>
      <c r="G2" s="9"/>
      <c r="H2" s="10" t="s">
        <v>33</v>
      </c>
      <c r="J2" s="11"/>
      <c r="K2" s="8"/>
      <c r="L2" s="8"/>
      <c r="N2" s="8"/>
      <c r="O2" s="12" t="s">
        <v>28</v>
      </c>
    </row>
    <row r="3" spans="2:15" ht="16.5" customHeight="1">
      <c r="B3" s="39" t="s">
        <v>1</v>
      </c>
      <c r="C3" s="26"/>
      <c r="D3" s="45" t="s">
        <v>2</v>
      </c>
      <c r="E3" s="46"/>
      <c r="F3" s="47"/>
      <c r="G3" s="45" t="s">
        <v>3</v>
      </c>
      <c r="H3" s="46"/>
      <c r="I3" s="47"/>
      <c r="J3" s="45" t="s">
        <v>4</v>
      </c>
      <c r="K3" s="46"/>
      <c r="L3" s="46"/>
      <c r="M3" s="45" t="s">
        <v>5</v>
      </c>
      <c r="N3" s="46"/>
      <c r="O3" s="46"/>
    </row>
    <row r="4" spans="2:15" ht="16.5" customHeight="1">
      <c r="B4" s="40"/>
      <c r="C4" s="26"/>
      <c r="D4" s="42" t="s">
        <v>6</v>
      </c>
      <c r="E4" s="43"/>
      <c r="F4" s="44"/>
      <c r="G4" s="42" t="s">
        <v>6</v>
      </c>
      <c r="H4" s="43"/>
      <c r="I4" s="44"/>
      <c r="J4" s="42" t="s">
        <v>6</v>
      </c>
      <c r="K4" s="43"/>
      <c r="L4" s="43"/>
      <c r="M4" s="42" t="s">
        <v>6</v>
      </c>
      <c r="N4" s="43"/>
      <c r="O4" s="43"/>
    </row>
    <row r="5" spans="2:15" ht="16.5" customHeight="1">
      <c r="B5" s="41"/>
      <c r="C5" s="27"/>
      <c r="D5" s="28" t="s">
        <v>7</v>
      </c>
      <c r="E5" s="29" t="s">
        <v>8</v>
      </c>
      <c r="F5" s="29" t="s">
        <v>9</v>
      </c>
      <c r="G5" s="30" t="s">
        <v>7</v>
      </c>
      <c r="H5" s="29" t="s">
        <v>8</v>
      </c>
      <c r="I5" s="30" t="s">
        <v>9</v>
      </c>
      <c r="J5" s="30" t="s">
        <v>7</v>
      </c>
      <c r="K5" s="29" t="s">
        <v>8</v>
      </c>
      <c r="L5" s="31" t="s">
        <v>9</v>
      </c>
      <c r="M5" s="31" t="s">
        <v>7</v>
      </c>
      <c r="N5" s="30" t="s">
        <v>8</v>
      </c>
      <c r="O5" s="32" t="s">
        <v>9</v>
      </c>
    </row>
    <row r="6" spans="2:15" ht="16.5" customHeight="1">
      <c r="B6" s="26"/>
      <c r="C6" s="26"/>
      <c r="D6" s="33"/>
      <c r="E6" s="34"/>
      <c r="F6" s="34"/>
      <c r="G6" s="34"/>
      <c r="H6" s="34"/>
      <c r="I6" s="34"/>
      <c r="J6" s="34"/>
      <c r="K6" s="34"/>
      <c r="L6" s="34"/>
      <c r="M6" s="34"/>
      <c r="N6" s="34"/>
      <c r="O6" s="35"/>
    </row>
    <row r="7" spans="2:15" ht="16.5" customHeight="1">
      <c r="B7" s="36" t="s">
        <v>0</v>
      </c>
      <c r="C7" s="36"/>
      <c r="D7" s="13">
        <v>220578</v>
      </c>
      <c r="E7" s="14">
        <v>107298</v>
      </c>
      <c r="F7" s="15">
        <v>113280</v>
      </c>
      <c r="G7" s="15">
        <v>14626</v>
      </c>
      <c r="H7" s="15">
        <v>7706</v>
      </c>
      <c r="I7" s="15">
        <v>6920</v>
      </c>
      <c r="J7" s="15">
        <v>7488</v>
      </c>
      <c r="K7" s="15">
        <v>3472</v>
      </c>
      <c r="L7" s="15">
        <v>4016</v>
      </c>
      <c r="M7" s="16">
        <v>227716</v>
      </c>
      <c r="N7" s="16">
        <v>111532</v>
      </c>
      <c r="O7" s="15">
        <v>116184</v>
      </c>
    </row>
    <row r="8" spans="2:15" ht="16.5" customHeight="1">
      <c r="B8" s="37" t="s">
        <v>18</v>
      </c>
      <c r="C8" s="36"/>
      <c r="D8" s="13" t="s">
        <v>29</v>
      </c>
      <c r="E8" s="15" t="s">
        <v>29</v>
      </c>
      <c r="F8" s="15" t="s">
        <v>29</v>
      </c>
      <c r="G8" s="15" t="s">
        <v>29</v>
      </c>
      <c r="H8" s="15" t="s">
        <v>29</v>
      </c>
      <c r="I8" s="15" t="s">
        <v>29</v>
      </c>
      <c r="J8" s="15" t="s">
        <v>29</v>
      </c>
      <c r="K8" s="15" t="s">
        <v>29</v>
      </c>
      <c r="L8" s="15" t="s">
        <v>29</v>
      </c>
      <c r="M8" s="15" t="s">
        <v>29</v>
      </c>
      <c r="N8" s="15" t="s">
        <v>29</v>
      </c>
      <c r="O8" s="15" t="s">
        <v>29</v>
      </c>
    </row>
    <row r="9" spans="2:16" ht="16.5" customHeight="1">
      <c r="B9" s="1" t="s">
        <v>10</v>
      </c>
      <c r="C9" s="36"/>
      <c r="D9" s="13">
        <v>7870</v>
      </c>
      <c r="E9" s="15">
        <v>6615</v>
      </c>
      <c r="F9" s="15">
        <v>1255</v>
      </c>
      <c r="G9" s="15">
        <v>349</v>
      </c>
      <c r="H9" s="15">
        <v>280</v>
      </c>
      <c r="I9" s="15">
        <v>69</v>
      </c>
      <c r="J9" s="15">
        <v>145</v>
      </c>
      <c r="K9" s="15">
        <v>94</v>
      </c>
      <c r="L9" s="15">
        <v>51</v>
      </c>
      <c r="M9" s="15">
        <v>8074</v>
      </c>
      <c r="N9" s="15">
        <v>6801</v>
      </c>
      <c r="O9" s="15">
        <v>1273</v>
      </c>
      <c r="P9" s="5">
        <v>0.2</v>
      </c>
    </row>
    <row r="10" spans="2:15" ht="16.5" customHeight="1">
      <c r="B10" s="1" t="s">
        <v>11</v>
      </c>
      <c r="C10" s="36"/>
      <c r="D10" s="17">
        <v>42841</v>
      </c>
      <c r="E10" s="15">
        <v>29477</v>
      </c>
      <c r="F10" s="15">
        <v>13364</v>
      </c>
      <c r="G10" s="15">
        <v>1201</v>
      </c>
      <c r="H10" s="15">
        <v>942</v>
      </c>
      <c r="I10" s="15">
        <v>259</v>
      </c>
      <c r="J10" s="15">
        <v>691</v>
      </c>
      <c r="K10" s="15">
        <v>517</v>
      </c>
      <c r="L10" s="15">
        <v>174</v>
      </c>
      <c r="M10" s="15">
        <v>43351</v>
      </c>
      <c r="N10" s="15">
        <v>29902</v>
      </c>
      <c r="O10" s="15">
        <v>13449</v>
      </c>
    </row>
    <row r="11" spans="2:15" ht="16.5" customHeight="1">
      <c r="B11" s="1" t="s">
        <v>12</v>
      </c>
      <c r="C11" s="36"/>
      <c r="D11" s="17">
        <v>499</v>
      </c>
      <c r="E11" s="15">
        <v>392</v>
      </c>
      <c r="F11" s="15">
        <v>107</v>
      </c>
      <c r="G11" s="15">
        <v>10</v>
      </c>
      <c r="H11" s="15">
        <v>7</v>
      </c>
      <c r="I11" s="15">
        <v>3</v>
      </c>
      <c r="J11" s="15">
        <v>7</v>
      </c>
      <c r="K11" s="15">
        <v>2</v>
      </c>
      <c r="L11" s="15">
        <v>5</v>
      </c>
      <c r="M11" s="15">
        <v>502</v>
      </c>
      <c r="N11" s="15">
        <v>397</v>
      </c>
      <c r="O11" s="15">
        <v>105</v>
      </c>
    </row>
    <row r="12" spans="2:15" ht="16.5" customHeight="1">
      <c r="B12" s="1" t="s">
        <v>13</v>
      </c>
      <c r="C12" s="36"/>
      <c r="D12" s="17">
        <v>2817</v>
      </c>
      <c r="E12" s="15">
        <v>1788</v>
      </c>
      <c r="F12" s="15">
        <v>1029</v>
      </c>
      <c r="G12" s="15">
        <v>111</v>
      </c>
      <c r="H12" s="15">
        <v>55</v>
      </c>
      <c r="I12" s="15">
        <v>56</v>
      </c>
      <c r="J12" s="15">
        <v>101</v>
      </c>
      <c r="K12" s="15">
        <v>76</v>
      </c>
      <c r="L12" s="15">
        <v>25</v>
      </c>
      <c r="M12" s="15">
        <v>2827</v>
      </c>
      <c r="N12" s="15">
        <v>1767</v>
      </c>
      <c r="O12" s="15">
        <v>1060</v>
      </c>
    </row>
    <row r="13" spans="2:15" ht="16.5" customHeight="1">
      <c r="B13" s="1" t="s">
        <v>19</v>
      </c>
      <c r="C13" s="36"/>
      <c r="D13" s="17">
        <v>14582</v>
      </c>
      <c r="E13" s="15">
        <v>11953</v>
      </c>
      <c r="F13" s="15">
        <v>2629</v>
      </c>
      <c r="G13" s="15">
        <v>764</v>
      </c>
      <c r="H13" s="15">
        <v>631</v>
      </c>
      <c r="I13" s="15">
        <v>133</v>
      </c>
      <c r="J13" s="15">
        <v>399</v>
      </c>
      <c r="K13" s="15">
        <v>338</v>
      </c>
      <c r="L13" s="15">
        <v>61</v>
      </c>
      <c r="M13" s="15">
        <v>14947</v>
      </c>
      <c r="N13" s="15">
        <v>12246</v>
      </c>
      <c r="O13" s="15">
        <v>2701</v>
      </c>
    </row>
    <row r="14" spans="2:15" ht="16.5" customHeight="1">
      <c r="B14" s="1" t="s">
        <v>20</v>
      </c>
      <c r="C14" s="36"/>
      <c r="D14" s="17">
        <v>26316</v>
      </c>
      <c r="E14" s="15">
        <v>9842</v>
      </c>
      <c r="F14" s="15">
        <v>16474</v>
      </c>
      <c r="G14" s="15">
        <v>570</v>
      </c>
      <c r="H14" s="15">
        <v>345</v>
      </c>
      <c r="I14" s="15">
        <v>225</v>
      </c>
      <c r="J14" s="15">
        <v>439</v>
      </c>
      <c r="K14" s="15">
        <v>259</v>
      </c>
      <c r="L14" s="15">
        <v>180</v>
      </c>
      <c r="M14" s="15">
        <v>26447</v>
      </c>
      <c r="N14" s="15">
        <v>9928</v>
      </c>
      <c r="O14" s="15">
        <v>16519</v>
      </c>
    </row>
    <row r="15" spans="2:15" ht="16.5" customHeight="1">
      <c r="B15" s="1" t="s">
        <v>21</v>
      </c>
      <c r="C15" s="36"/>
      <c r="D15" s="17">
        <v>6996</v>
      </c>
      <c r="E15" s="15">
        <v>2292</v>
      </c>
      <c r="F15" s="15">
        <v>4704</v>
      </c>
      <c r="G15" s="15">
        <v>490</v>
      </c>
      <c r="H15" s="15">
        <v>115</v>
      </c>
      <c r="I15" s="15">
        <v>375</v>
      </c>
      <c r="J15" s="15">
        <v>210</v>
      </c>
      <c r="K15" s="15">
        <v>85</v>
      </c>
      <c r="L15" s="15">
        <v>125</v>
      </c>
      <c r="M15" s="15">
        <v>7276</v>
      </c>
      <c r="N15" s="15">
        <v>2322</v>
      </c>
      <c r="O15" s="15">
        <v>4954</v>
      </c>
    </row>
    <row r="16" spans="2:15" ht="16.5" customHeight="1">
      <c r="B16" s="1" t="s">
        <v>22</v>
      </c>
      <c r="C16" s="36"/>
      <c r="D16" s="17" t="s">
        <v>29</v>
      </c>
      <c r="E16" s="15" t="s">
        <v>29</v>
      </c>
      <c r="F16" s="15" t="s">
        <v>29</v>
      </c>
      <c r="G16" s="15" t="s">
        <v>29</v>
      </c>
      <c r="H16" s="15" t="s">
        <v>29</v>
      </c>
      <c r="I16" s="15" t="s">
        <v>29</v>
      </c>
      <c r="J16" s="15" t="s">
        <v>29</v>
      </c>
      <c r="K16" s="15" t="s">
        <v>29</v>
      </c>
      <c r="L16" s="15" t="s">
        <v>29</v>
      </c>
      <c r="M16" s="15" t="s">
        <v>29</v>
      </c>
      <c r="N16" s="15" t="s">
        <v>29</v>
      </c>
      <c r="O16" s="15" t="s">
        <v>29</v>
      </c>
    </row>
    <row r="17" spans="2:15" ht="16.5" customHeight="1">
      <c r="B17" s="2" t="s">
        <v>23</v>
      </c>
      <c r="C17" s="36"/>
      <c r="D17" s="17">
        <v>5244</v>
      </c>
      <c r="E17" s="15">
        <v>4409</v>
      </c>
      <c r="F17" s="15">
        <v>835</v>
      </c>
      <c r="G17" s="15">
        <v>131</v>
      </c>
      <c r="H17" s="15">
        <v>65</v>
      </c>
      <c r="I17" s="15">
        <v>66</v>
      </c>
      <c r="J17" s="15">
        <v>153</v>
      </c>
      <c r="K17" s="15">
        <v>65</v>
      </c>
      <c r="L17" s="15">
        <v>88</v>
      </c>
      <c r="M17" s="15">
        <v>5222</v>
      </c>
      <c r="N17" s="15">
        <v>4409</v>
      </c>
      <c r="O17" s="15">
        <v>813</v>
      </c>
    </row>
    <row r="18" spans="2:15" ht="16.5" customHeight="1">
      <c r="B18" s="2" t="s">
        <v>24</v>
      </c>
      <c r="C18" s="36"/>
      <c r="D18" s="17">
        <v>11575</v>
      </c>
      <c r="E18" s="15">
        <v>4072</v>
      </c>
      <c r="F18" s="15">
        <v>7503</v>
      </c>
      <c r="G18" s="15">
        <v>591</v>
      </c>
      <c r="H18" s="15">
        <v>228</v>
      </c>
      <c r="I18" s="15">
        <v>363</v>
      </c>
      <c r="J18" s="15">
        <v>513</v>
      </c>
      <c r="K18" s="15">
        <v>263</v>
      </c>
      <c r="L18" s="15">
        <v>250</v>
      </c>
      <c r="M18" s="15">
        <v>11653</v>
      </c>
      <c r="N18" s="15">
        <v>4037</v>
      </c>
      <c r="O18" s="15">
        <v>7616</v>
      </c>
    </row>
    <row r="19" spans="2:15" ht="16.5" customHeight="1">
      <c r="B19" s="3" t="s">
        <v>25</v>
      </c>
      <c r="C19" s="36"/>
      <c r="D19" s="17">
        <v>5772</v>
      </c>
      <c r="E19" s="15">
        <v>2578</v>
      </c>
      <c r="F19" s="15">
        <v>3194</v>
      </c>
      <c r="G19" s="15">
        <v>275</v>
      </c>
      <c r="H19" s="15">
        <v>102</v>
      </c>
      <c r="I19" s="15">
        <v>173</v>
      </c>
      <c r="J19" s="15">
        <v>91</v>
      </c>
      <c r="K19" s="15">
        <v>23</v>
      </c>
      <c r="L19" s="15">
        <v>68</v>
      </c>
      <c r="M19" s="15">
        <v>5956</v>
      </c>
      <c r="N19" s="15">
        <v>2657</v>
      </c>
      <c r="O19" s="15">
        <v>3299</v>
      </c>
    </row>
    <row r="20" spans="2:15" ht="16.5" customHeight="1">
      <c r="B20" s="1" t="s">
        <v>26</v>
      </c>
      <c r="C20" s="36"/>
      <c r="D20" s="17">
        <v>11859</v>
      </c>
      <c r="E20" s="15">
        <v>6603</v>
      </c>
      <c r="F20" s="15">
        <v>5256</v>
      </c>
      <c r="G20" s="15">
        <v>4778</v>
      </c>
      <c r="H20" s="15">
        <v>3168</v>
      </c>
      <c r="I20" s="15">
        <v>1610</v>
      </c>
      <c r="J20" s="15">
        <v>630</v>
      </c>
      <c r="K20" s="15">
        <v>263</v>
      </c>
      <c r="L20" s="15">
        <v>367</v>
      </c>
      <c r="M20" s="15">
        <v>16007</v>
      </c>
      <c r="N20" s="15">
        <v>9508</v>
      </c>
      <c r="O20" s="15">
        <v>6499</v>
      </c>
    </row>
    <row r="21" spans="2:15" ht="16.5" customHeight="1">
      <c r="B21" s="1" t="s">
        <v>27</v>
      </c>
      <c r="C21" s="36"/>
      <c r="D21" s="17">
        <v>62822</v>
      </c>
      <c r="E21" s="15">
        <v>15096</v>
      </c>
      <c r="F21" s="15">
        <v>47726</v>
      </c>
      <c r="G21" s="15">
        <v>4169</v>
      </c>
      <c r="H21" s="15">
        <v>1117</v>
      </c>
      <c r="I21" s="15">
        <v>3052</v>
      </c>
      <c r="J21" s="15">
        <v>3005</v>
      </c>
      <c r="K21" s="15">
        <v>864</v>
      </c>
      <c r="L21" s="15">
        <v>2141</v>
      </c>
      <c r="M21" s="15">
        <v>63986</v>
      </c>
      <c r="N21" s="15">
        <v>15349</v>
      </c>
      <c r="O21" s="15">
        <v>48637</v>
      </c>
    </row>
    <row r="22" spans="2:15" ht="16.5" customHeight="1">
      <c r="B22" s="1" t="s">
        <v>14</v>
      </c>
      <c r="C22" s="18"/>
      <c r="D22" s="17">
        <v>3349</v>
      </c>
      <c r="E22" s="15">
        <v>2644</v>
      </c>
      <c r="F22" s="15">
        <v>705</v>
      </c>
      <c r="G22" s="15">
        <v>476</v>
      </c>
      <c r="H22" s="15">
        <v>358</v>
      </c>
      <c r="I22" s="15">
        <v>118</v>
      </c>
      <c r="J22" s="15">
        <v>427</v>
      </c>
      <c r="K22" s="15">
        <v>346</v>
      </c>
      <c r="L22" s="15">
        <v>81</v>
      </c>
      <c r="M22" s="15">
        <v>3398</v>
      </c>
      <c r="N22" s="15">
        <v>2656</v>
      </c>
      <c r="O22" s="15">
        <v>742</v>
      </c>
    </row>
    <row r="23" spans="2:15" ht="16.5" customHeight="1">
      <c r="B23" s="4" t="s">
        <v>15</v>
      </c>
      <c r="C23" s="19"/>
      <c r="D23" s="20">
        <v>16948</v>
      </c>
      <c r="E23" s="21">
        <v>9159</v>
      </c>
      <c r="F23" s="21">
        <v>7789</v>
      </c>
      <c r="G23" s="21">
        <v>674</v>
      </c>
      <c r="H23" s="21">
        <v>274</v>
      </c>
      <c r="I23" s="21">
        <v>400</v>
      </c>
      <c r="J23" s="21">
        <v>677</v>
      </c>
      <c r="K23" s="21">
        <v>277</v>
      </c>
      <c r="L23" s="21">
        <v>400</v>
      </c>
      <c r="M23" s="21">
        <v>16945</v>
      </c>
      <c r="N23" s="21">
        <v>9156</v>
      </c>
      <c r="O23" s="21">
        <v>7789</v>
      </c>
    </row>
    <row r="24" spans="1:17" ht="16.5" customHeight="1">
      <c r="A24" s="22"/>
      <c r="B24" s="23" t="s">
        <v>31</v>
      </c>
      <c r="C24" s="24"/>
      <c r="D24" s="38"/>
      <c r="E24" s="38"/>
      <c r="H24" s="25"/>
      <c r="I24" s="25"/>
      <c r="J24" s="25"/>
      <c r="M24" s="25"/>
      <c r="N24" s="25"/>
      <c r="O24" s="38"/>
      <c r="P24" s="22"/>
      <c r="Q24" s="22"/>
    </row>
    <row r="25" spans="2:14" ht="16.5" customHeight="1">
      <c r="B25" s="38" t="s">
        <v>17</v>
      </c>
      <c r="M25" s="5" t="s">
        <v>16</v>
      </c>
      <c r="N25" s="5" t="s">
        <v>16</v>
      </c>
    </row>
    <row r="26" ht="16.5" customHeight="1">
      <c r="B26" s="22"/>
    </row>
  </sheetData>
  <sheetProtection/>
  <mergeCells count="9">
    <mergeCell ref="B3:B5"/>
    <mergeCell ref="G4:I4"/>
    <mergeCell ref="J4:L4"/>
    <mergeCell ref="M4:O4"/>
    <mergeCell ref="D3:F3"/>
    <mergeCell ref="G3:I3"/>
    <mergeCell ref="J3:L3"/>
    <mergeCell ref="M3:O3"/>
    <mergeCell ref="D4:F4"/>
  </mergeCells>
  <dataValidations count="1">
    <dataValidation type="whole" allowBlank="1" showInputMessage="1" showErrorMessage="1" errorTitle="入力エラー" error="入力した値に誤りがあります" sqref="B14:B23 B8:B11 D7:O7 D23:O23 J9:K11 M9:O21 L10:L11 K12 L13:L16 L18:L21 E9:I21 D8:D21 G22:I22 J13:K21">
      <formula1>-999999999999</formula1>
      <formula2>999999999999</formula2>
    </dataValidation>
  </dataValidation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堤 恭平</cp:lastModifiedBy>
  <cp:lastPrinted>2018-04-16T05:43:07Z</cp:lastPrinted>
  <dcterms:created xsi:type="dcterms:W3CDTF">1998-08-04T08:19:18Z</dcterms:created>
  <dcterms:modified xsi:type="dcterms:W3CDTF">2019-07-23T04:43:17Z</dcterms:modified>
  <cp:category/>
  <cp:version/>
  <cp:contentType/>
  <cp:contentStatus/>
</cp:coreProperties>
</file>