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205" sheetId="1" r:id="rId1"/>
  </sheets>
  <definedNames>
    <definedName name="_xlnm.Print_Area" localSheetId="0">'205'!$A$1:$P$42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<sst xmlns="http://schemas.openxmlformats.org/spreadsheetml/2006/main" count="225" uniqueCount="42">
  <si>
    <t>保健所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</si>
  <si>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</si>
  <si>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</si>
  <si>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</si>
  <si>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</si>
  <si>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</si>
  <si>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</si>
  <si>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</si>
  <si>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</si>
  <si>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ラッサ熱</t>
  </si>
  <si>
    <t>一　　類　　感　　染　　症</t>
  </si>
  <si>
    <t>計</t>
  </si>
  <si>
    <t>単位：人</t>
  </si>
  <si>
    <t>結核</t>
  </si>
  <si>
    <t>ｸﾘﾐｱ・
ｺﾝｺﾞ
出血熱</t>
  </si>
  <si>
    <t>-</t>
  </si>
  <si>
    <t>急性　　
灰白髄炎</t>
  </si>
  <si>
    <t>ペスト</t>
  </si>
  <si>
    <t>マール
ブルグ病</t>
  </si>
  <si>
    <t>ｼﾞﾌﾃﾘｱ</t>
  </si>
  <si>
    <t>ﾊﾟﾗﾁﾌｽ</t>
  </si>
  <si>
    <t>長崎市保健所</t>
  </si>
  <si>
    <t>長崎市保健所</t>
  </si>
  <si>
    <t>-</t>
  </si>
  <si>
    <t>コレラ</t>
  </si>
  <si>
    <t>梅　　毒</t>
  </si>
  <si>
    <t>食  中  毒</t>
  </si>
  <si>
    <t>三     類     感     染     症</t>
  </si>
  <si>
    <t>二　 類　 感 　染 　症</t>
  </si>
  <si>
    <t>細菌性  赤痢</t>
  </si>
  <si>
    <t>エボラ   出血熱</t>
  </si>
  <si>
    <t>腸管出血性       大腸菌感染症</t>
  </si>
  <si>
    <t>佐世保市    〃</t>
  </si>
  <si>
    <t>腸チフス</t>
  </si>
  <si>
    <t>-</t>
  </si>
  <si>
    <t>平 成    23    年</t>
  </si>
  <si>
    <t xml:space="preserve">         24</t>
  </si>
  <si>
    <t xml:space="preserve">         25</t>
  </si>
  <si>
    <r>
      <t xml:space="preserve">２０５   感染症および食中毒の患者数  </t>
    </r>
    <r>
      <rPr>
        <sz val="12"/>
        <color indexed="8"/>
        <rFont val="ＭＳ 明朝"/>
        <family val="1"/>
      </rPr>
      <t>（平成25年）</t>
    </r>
  </si>
  <si>
    <t>(-)</t>
  </si>
  <si>
    <t>　 注）（　）は擬似症患者、または無症状病原体保有者の外数である。結核は平成25年中の新患者数である。</t>
  </si>
  <si>
    <t xml:space="preserve">   資料　県生活衛生課、県医療政策課調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</si>
</sst>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#,##0;&quot;△ &quot;#,##0"/>
    <numFmt numFmtId="183" formatCode="&quot;\&quot;#,##0.00;[Red]&quot;\&quot;#,##0.00"/>
    <numFmt numFmtId="184" formatCode="&quot;\&quot;#,##0;[Red]&quot;\&quot;#,##0"/>
    <numFmt numFmtId="185" formatCode="0_);\(0\)"/>
    <numFmt numFmtId="186" formatCode="0_);[Red]\(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center" vertical="distributed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85" fontId="5" fillId="0" borderId="0" xfId="0" applyNumberFormat="1" applyFont="1" applyFill="1" applyAlignment="1">
      <alignment horizontal="left" vertical="center"/>
    </xf>
    <xf numFmtId="182" fontId="5" fillId="0" borderId="0" xfId="15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center" vertical="distributed"/>
    </xf>
    <xf numFmtId="0" fontId="7" fillId="0" borderId="13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distributed"/>
    </xf>
    <xf numFmtId="0" fontId="0" fillId="0" borderId="7" xfId="0" applyFill="1" applyBorder="1" applyAlignment="1">
      <alignment horizontal="center" vertical="distributed"/>
    </xf>
    <xf numFmtId="0" fontId="0" fillId="0" borderId="2" xfId="0" applyFill="1" applyBorder="1" applyAlignment="1">
      <alignment horizontal="center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8"/>
  <sheetViews>
    <sheetView showGridLines="0" tabSelected="1" zoomScale="75" zoomScaleNormal="75" zoomScaleSheetLayoutView="85" workbookViewId="0" topLeftCell="A1">
      <selection activeCell="B1" sqref="B1:P1"/>
    </sheetView>
  </sheetViews>
  <sheetFormatPr defaultColWidth="8.625" defaultRowHeight="12.75"/>
  <cols>
    <col min="1" max="1" width="1.00390625" style="1" customWidth="1"/>
    <col min="2" max="2" width="22.125" style="1" customWidth="1"/>
    <col min="3" max="3" width="0.875" style="1" customWidth="1"/>
    <col min="4" max="10" width="10.375" style="1" customWidth="1"/>
    <col min="11" max="12" width="6.375" style="1" customWidth="1"/>
    <col min="13" max="16" width="6.125" style="1" customWidth="1"/>
    <col min="17" max="17" width="7.875" style="1" customWidth="1"/>
    <col min="18" max="18" width="2.75390625" style="1" customWidth="1"/>
    <col min="19" max="19" width="7.875" style="1" customWidth="1"/>
    <col min="20" max="20" width="2.125" style="1" customWidth="1"/>
    <col min="21" max="21" width="8.625" style="1" customWidth="1"/>
    <col min="22" max="22" width="6.00390625" style="1" customWidth="1"/>
    <col min="23" max="16384" width="8.625" style="1" customWidth="1"/>
  </cols>
  <sheetData>
    <row r="1" spans="2:16" ht="46.5" customHeight="1">
      <c r="B1" s="59" t="s">
        <v>38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20" ht="28.5" customHeight="1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12</v>
      </c>
      <c r="Q2" s="3"/>
      <c r="R2" s="3"/>
      <c r="S2" s="3"/>
      <c r="T2" s="3"/>
    </row>
    <row r="3" spans="2:20" ht="33" customHeight="1">
      <c r="B3" s="73" t="s">
        <v>0</v>
      </c>
      <c r="C3" s="4"/>
      <c r="D3" s="75" t="s">
        <v>10</v>
      </c>
      <c r="E3" s="76"/>
      <c r="F3" s="76"/>
      <c r="G3" s="76"/>
      <c r="H3" s="76"/>
      <c r="I3" s="77"/>
      <c r="J3" s="53" t="s">
        <v>28</v>
      </c>
      <c r="K3" s="54"/>
      <c r="L3" s="54"/>
      <c r="M3" s="54"/>
      <c r="N3" s="54"/>
      <c r="O3" s="54"/>
      <c r="P3" s="54"/>
      <c r="Q3" s="49"/>
      <c r="R3" s="49"/>
      <c r="S3" s="49"/>
      <c r="T3" s="3"/>
    </row>
    <row r="4" spans="2:20" ht="49.5" customHeight="1">
      <c r="B4" s="74"/>
      <c r="C4" s="5"/>
      <c r="D4" s="6" t="s">
        <v>11</v>
      </c>
      <c r="E4" s="7" t="s">
        <v>30</v>
      </c>
      <c r="F4" s="8" t="s">
        <v>14</v>
      </c>
      <c r="G4" s="9" t="s">
        <v>17</v>
      </c>
      <c r="H4" s="10" t="s">
        <v>18</v>
      </c>
      <c r="I4" s="11" t="s">
        <v>9</v>
      </c>
      <c r="J4" s="16" t="s">
        <v>11</v>
      </c>
      <c r="K4" s="57" t="s">
        <v>16</v>
      </c>
      <c r="L4" s="58"/>
      <c r="M4" s="55" t="s">
        <v>19</v>
      </c>
      <c r="N4" s="56"/>
      <c r="O4" s="50" t="s">
        <v>13</v>
      </c>
      <c r="P4" s="51"/>
      <c r="Q4" s="52"/>
      <c r="R4" s="52"/>
      <c r="S4" s="19"/>
      <c r="T4" s="3"/>
    </row>
    <row r="5" spans="2:20" ht="12" customHeight="1">
      <c r="B5" s="39"/>
      <c r="C5" s="13"/>
      <c r="D5" s="39"/>
      <c r="E5" s="40"/>
      <c r="F5" s="41"/>
      <c r="G5" s="42"/>
      <c r="H5" s="43"/>
      <c r="I5" s="44"/>
      <c r="J5" s="45"/>
      <c r="K5" s="46"/>
      <c r="L5" s="46"/>
      <c r="M5" s="45"/>
      <c r="N5" s="45"/>
      <c r="O5" s="21"/>
      <c r="P5" s="21"/>
      <c r="Q5" s="21"/>
      <c r="R5" s="21"/>
      <c r="S5" s="19"/>
      <c r="T5" s="3"/>
    </row>
    <row r="6" spans="2:19" s="22" customFormat="1" ht="25.5" customHeight="1">
      <c r="B6" s="22" t="s">
        <v>35</v>
      </c>
      <c r="C6" s="23"/>
      <c r="D6" s="24" t="s">
        <v>15</v>
      </c>
      <c r="E6" s="24" t="s">
        <v>15</v>
      </c>
      <c r="F6" s="24" t="s">
        <v>15</v>
      </c>
      <c r="G6" s="24" t="s">
        <v>15</v>
      </c>
      <c r="H6" s="24" t="s">
        <v>15</v>
      </c>
      <c r="I6" s="24" t="s">
        <v>15</v>
      </c>
      <c r="J6" s="24">
        <v>297</v>
      </c>
      <c r="K6" s="24"/>
      <c r="L6" s="24" t="s">
        <v>23</v>
      </c>
      <c r="M6" s="24"/>
      <c r="N6" s="24" t="s">
        <v>23</v>
      </c>
      <c r="O6" s="26"/>
      <c r="P6" s="26">
        <v>297</v>
      </c>
      <c r="Q6" s="25"/>
      <c r="R6" s="25"/>
      <c r="S6" s="26"/>
    </row>
    <row r="7" spans="2:19" s="22" customFormat="1" ht="25.5" customHeight="1">
      <c r="B7" s="27" t="s">
        <v>36</v>
      </c>
      <c r="C7" s="23"/>
      <c r="D7" s="24" t="s">
        <v>15</v>
      </c>
      <c r="E7" s="24" t="s">
        <v>15</v>
      </c>
      <c r="F7" s="24" t="s">
        <v>15</v>
      </c>
      <c r="G7" s="24" t="s">
        <v>15</v>
      </c>
      <c r="H7" s="24" t="s">
        <v>15</v>
      </c>
      <c r="I7" s="24" t="s">
        <v>15</v>
      </c>
      <c r="J7" s="24">
        <v>286</v>
      </c>
      <c r="K7" s="24"/>
      <c r="L7" s="24" t="s">
        <v>23</v>
      </c>
      <c r="M7" s="24"/>
      <c r="N7" s="24" t="s">
        <v>23</v>
      </c>
      <c r="O7" s="26"/>
      <c r="P7" s="26">
        <v>286</v>
      </c>
      <c r="Q7" s="26"/>
      <c r="R7" s="25"/>
      <c r="S7" s="26"/>
    </row>
    <row r="8" spans="2:19" s="22" customFormat="1" ht="12" customHeight="1">
      <c r="B8" s="27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6"/>
      <c r="P8" s="26"/>
      <c r="Q8" s="25"/>
      <c r="R8" s="25"/>
      <c r="S8" s="26"/>
    </row>
    <row r="9" spans="2:19" s="22" customFormat="1" ht="25.5" customHeight="1">
      <c r="B9" s="27" t="s">
        <v>37</v>
      </c>
      <c r="C9" s="23"/>
      <c r="D9" s="24" t="s">
        <v>15</v>
      </c>
      <c r="E9" s="24" t="s">
        <v>15</v>
      </c>
      <c r="F9" s="24" t="s">
        <v>15</v>
      </c>
      <c r="G9" s="24" t="s">
        <v>15</v>
      </c>
      <c r="H9" s="24" t="s">
        <v>15</v>
      </c>
      <c r="I9" s="24" t="s">
        <v>15</v>
      </c>
      <c r="J9" s="26">
        <f>SUM(J11:J20)</f>
        <v>278</v>
      </c>
      <c r="K9" s="24"/>
      <c r="L9" s="24" t="s">
        <v>23</v>
      </c>
      <c r="M9" s="24"/>
      <c r="N9" s="24" t="s">
        <v>23</v>
      </c>
      <c r="O9" s="26"/>
      <c r="P9" s="26">
        <f>SUM(P11:P20)</f>
        <v>278</v>
      </c>
      <c r="Q9" s="25"/>
      <c r="R9" s="25"/>
      <c r="S9" s="26"/>
    </row>
    <row r="10" spans="2:19" s="22" customFormat="1" ht="12" customHeight="1">
      <c r="B10" s="27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6"/>
      <c r="P10" s="26"/>
      <c r="Q10" s="25"/>
      <c r="R10" s="25"/>
      <c r="S10" s="26"/>
    </row>
    <row r="11" spans="2:19" s="22" customFormat="1" ht="25.5" customHeight="1">
      <c r="B11" s="28" t="s">
        <v>21</v>
      </c>
      <c r="C11" s="23"/>
      <c r="D11" s="24" t="s">
        <v>15</v>
      </c>
      <c r="E11" s="24" t="s">
        <v>15</v>
      </c>
      <c r="F11" s="24" t="s">
        <v>15</v>
      </c>
      <c r="G11" s="24" t="s">
        <v>15</v>
      </c>
      <c r="H11" s="24" t="s">
        <v>15</v>
      </c>
      <c r="I11" s="24" t="s">
        <v>15</v>
      </c>
      <c r="J11" s="24">
        <v>75</v>
      </c>
      <c r="K11" s="24"/>
      <c r="L11" s="24" t="s">
        <v>15</v>
      </c>
      <c r="M11" s="24"/>
      <c r="N11" s="24" t="s">
        <v>15</v>
      </c>
      <c r="O11" s="24"/>
      <c r="P11" s="24">
        <v>75</v>
      </c>
      <c r="Q11" s="25"/>
      <c r="R11" s="25"/>
      <c r="S11" s="26"/>
    </row>
    <row r="12" spans="2:19" s="22" customFormat="1" ht="25.5" customHeight="1">
      <c r="B12" s="22" t="s">
        <v>32</v>
      </c>
      <c r="C12" s="23"/>
      <c r="D12" s="24" t="s">
        <v>15</v>
      </c>
      <c r="E12" s="24" t="s">
        <v>15</v>
      </c>
      <c r="F12" s="24" t="s">
        <v>15</v>
      </c>
      <c r="G12" s="24" t="s">
        <v>15</v>
      </c>
      <c r="H12" s="24" t="s">
        <v>15</v>
      </c>
      <c r="I12" s="24" t="s">
        <v>15</v>
      </c>
      <c r="J12" s="24">
        <v>54</v>
      </c>
      <c r="K12" s="24"/>
      <c r="L12" s="24" t="s">
        <v>15</v>
      </c>
      <c r="M12" s="24"/>
      <c r="N12" s="24" t="s">
        <v>15</v>
      </c>
      <c r="O12" s="24"/>
      <c r="P12" s="24">
        <v>54</v>
      </c>
      <c r="Q12" s="26"/>
      <c r="R12" s="26"/>
      <c r="S12" s="26"/>
    </row>
    <row r="13" spans="2:19" s="22" customFormat="1" ht="25.5" customHeight="1">
      <c r="B13" s="22" t="s">
        <v>1</v>
      </c>
      <c r="C13" s="23"/>
      <c r="D13" s="24" t="s">
        <v>15</v>
      </c>
      <c r="E13" s="24" t="s">
        <v>15</v>
      </c>
      <c r="F13" s="24" t="s">
        <v>15</v>
      </c>
      <c r="G13" s="24" t="s">
        <v>15</v>
      </c>
      <c r="H13" s="24" t="s">
        <v>15</v>
      </c>
      <c r="I13" s="24" t="s">
        <v>15</v>
      </c>
      <c r="J13" s="24">
        <v>9</v>
      </c>
      <c r="K13" s="24"/>
      <c r="L13" s="24" t="s">
        <v>15</v>
      </c>
      <c r="M13" s="24"/>
      <c r="N13" s="24" t="s">
        <v>15</v>
      </c>
      <c r="O13" s="24"/>
      <c r="P13" s="24">
        <v>9</v>
      </c>
      <c r="Q13" s="26"/>
      <c r="R13" s="26"/>
      <c r="S13" s="26"/>
    </row>
    <row r="14" spans="2:19" s="22" customFormat="1" ht="25.5" customHeight="1">
      <c r="B14" s="22" t="s">
        <v>2</v>
      </c>
      <c r="C14" s="23"/>
      <c r="D14" s="24" t="s">
        <v>15</v>
      </c>
      <c r="E14" s="24" t="s">
        <v>15</v>
      </c>
      <c r="F14" s="24" t="s">
        <v>15</v>
      </c>
      <c r="G14" s="24" t="s">
        <v>15</v>
      </c>
      <c r="H14" s="24" t="s">
        <v>15</v>
      </c>
      <c r="I14" s="24" t="s">
        <v>15</v>
      </c>
      <c r="J14" s="24">
        <v>50</v>
      </c>
      <c r="K14" s="24"/>
      <c r="L14" s="24" t="s">
        <v>15</v>
      </c>
      <c r="M14" s="24"/>
      <c r="N14" s="24" t="s">
        <v>15</v>
      </c>
      <c r="O14" s="24"/>
      <c r="P14" s="24">
        <v>50</v>
      </c>
      <c r="Q14" s="26"/>
      <c r="R14" s="26"/>
      <c r="S14" s="26"/>
    </row>
    <row r="15" spans="2:19" s="22" customFormat="1" ht="25.5" customHeight="1">
      <c r="B15" s="22" t="s">
        <v>3</v>
      </c>
      <c r="C15" s="23"/>
      <c r="D15" s="24" t="s">
        <v>15</v>
      </c>
      <c r="E15" s="24" t="s">
        <v>15</v>
      </c>
      <c r="F15" s="24" t="s">
        <v>15</v>
      </c>
      <c r="G15" s="24" t="s">
        <v>15</v>
      </c>
      <c r="H15" s="24" t="s">
        <v>15</v>
      </c>
      <c r="I15" s="24" t="s">
        <v>15</v>
      </c>
      <c r="J15" s="24">
        <v>51</v>
      </c>
      <c r="K15" s="24"/>
      <c r="L15" s="24" t="s">
        <v>15</v>
      </c>
      <c r="M15" s="24"/>
      <c r="N15" s="24" t="s">
        <v>15</v>
      </c>
      <c r="O15" s="24"/>
      <c r="P15" s="24">
        <v>51</v>
      </c>
      <c r="Q15" s="26"/>
      <c r="R15" s="26"/>
      <c r="S15" s="26"/>
    </row>
    <row r="16" spans="2:19" s="22" customFormat="1" ht="25.5" customHeight="1">
      <c r="B16" s="22" t="s">
        <v>4</v>
      </c>
      <c r="C16" s="23"/>
      <c r="D16" s="24" t="s">
        <v>15</v>
      </c>
      <c r="E16" s="24" t="s">
        <v>15</v>
      </c>
      <c r="F16" s="24" t="s">
        <v>15</v>
      </c>
      <c r="G16" s="24" t="s">
        <v>15</v>
      </c>
      <c r="H16" s="24" t="s">
        <v>15</v>
      </c>
      <c r="I16" s="24" t="s">
        <v>15</v>
      </c>
      <c r="J16" s="24">
        <v>16</v>
      </c>
      <c r="K16" s="24"/>
      <c r="L16" s="24" t="s">
        <v>15</v>
      </c>
      <c r="M16" s="24"/>
      <c r="N16" s="24" t="s">
        <v>15</v>
      </c>
      <c r="O16" s="24"/>
      <c r="P16" s="24">
        <v>16</v>
      </c>
      <c r="Q16" s="26"/>
      <c r="R16" s="26"/>
      <c r="S16" s="26"/>
    </row>
    <row r="17" spans="2:19" s="22" customFormat="1" ht="25.5" customHeight="1">
      <c r="B17" s="22" t="s">
        <v>5</v>
      </c>
      <c r="C17" s="23"/>
      <c r="D17" s="24" t="s">
        <v>15</v>
      </c>
      <c r="E17" s="24" t="s">
        <v>15</v>
      </c>
      <c r="F17" s="24" t="s">
        <v>15</v>
      </c>
      <c r="G17" s="24" t="s">
        <v>15</v>
      </c>
      <c r="H17" s="24" t="s">
        <v>15</v>
      </c>
      <c r="I17" s="24" t="s">
        <v>15</v>
      </c>
      <c r="J17" s="24">
        <v>16</v>
      </c>
      <c r="K17" s="24"/>
      <c r="L17" s="24" t="s">
        <v>15</v>
      </c>
      <c r="M17" s="24"/>
      <c r="N17" s="24" t="s">
        <v>15</v>
      </c>
      <c r="O17" s="24"/>
      <c r="P17" s="24">
        <v>16</v>
      </c>
      <c r="Q17" s="26"/>
      <c r="R17" s="26"/>
      <c r="S17" s="26"/>
    </row>
    <row r="18" spans="2:19" s="22" customFormat="1" ht="25.5" customHeight="1">
      <c r="B18" s="22" t="s">
        <v>6</v>
      </c>
      <c r="C18" s="23"/>
      <c r="D18" s="24" t="s">
        <v>15</v>
      </c>
      <c r="E18" s="24" t="s">
        <v>15</v>
      </c>
      <c r="F18" s="24" t="s">
        <v>15</v>
      </c>
      <c r="G18" s="24" t="s">
        <v>15</v>
      </c>
      <c r="H18" s="24" t="s">
        <v>15</v>
      </c>
      <c r="I18" s="24" t="s">
        <v>15</v>
      </c>
      <c r="J18" s="24">
        <v>1</v>
      </c>
      <c r="K18" s="24"/>
      <c r="L18" s="24" t="s">
        <v>15</v>
      </c>
      <c r="M18" s="24"/>
      <c r="N18" s="24" t="s">
        <v>15</v>
      </c>
      <c r="O18" s="24"/>
      <c r="P18" s="24">
        <v>1</v>
      </c>
      <c r="Q18" s="26"/>
      <c r="R18" s="26"/>
      <c r="S18" s="26"/>
    </row>
    <row r="19" spans="2:19" s="22" customFormat="1" ht="25.5" customHeight="1">
      <c r="B19" s="22" t="s">
        <v>7</v>
      </c>
      <c r="C19" s="23"/>
      <c r="D19" s="24" t="s">
        <v>15</v>
      </c>
      <c r="E19" s="24" t="s">
        <v>15</v>
      </c>
      <c r="F19" s="24" t="s">
        <v>15</v>
      </c>
      <c r="G19" s="24" t="s">
        <v>15</v>
      </c>
      <c r="H19" s="24" t="s">
        <v>15</v>
      </c>
      <c r="I19" s="24" t="s">
        <v>15</v>
      </c>
      <c r="J19" s="24">
        <v>2</v>
      </c>
      <c r="K19" s="24"/>
      <c r="L19" s="24" t="s">
        <v>15</v>
      </c>
      <c r="M19" s="24"/>
      <c r="N19" s="24" t="s">
        <v>15</v>
      </c>
      <c r="O19" s="24"/>
      <c r="P19" s="24">
        <v>2</v>
      </c>
      <c r="Q19" s="26"/>
      <c r="R19" s="26"/>
      <c r="S19" s="26"/>
    </row>
    <row r="20" spans="2:19" s="22" customFormat="1" ht="25.5" customHeight="1">
      <c r="B20" s="22" t="s">
        <v>8</v>
      </c>
      <c r="C20" s="23"/>
      <c r="D20" s="24" t="s">
        <v>15</v>
      </c>
      <c r="E20" s="24" t="s">
        <v>15</v>
      </c>
      <c r="F20" s="24" t="s">
        <v>15</v>
      </c>
      <c r="G20" s="24" t="s">
        <v>15</v>
      </c>
      <c r="H20" s="24" t="s">
        <v>15</v>
      </c>
      <c r="I20" s="24" t="s">
        <v>15</v>
      </c>
      <c r="J20" s="24">
        <v>4</v>
      </c>
      <c r="K20" s="24"/>
      <c r="L20" s="24" t="s">
        <v>15</v>
      </c>
      <c r="M20" s="24"/>
      <c r="N20" s="24" t="s">
        <v>15</v>
      </c>
      <c r="O20" s="24"/>
      <c r="P20" s="24">
        <v>4</v>
      </c>
      <c r="Q20" s="26"/>
      <c r="R20" s="26"/>
      <c r="S20" s="26"/>
    </row>
    <row r="21" spans="2:23" s="22" customFormat="1" ht="11.25" customHeight="1" thickBot="1">
      <c r="B21" s="25"/>
      <c r="C21" s="23"/>
      <c r="D21" s="25"/>
      <c r="E21" s="25"/>
      <c r="F21" s="25"/>
      <c r="G21" s="25"/>
      <c r="H21" s="25"/>
      <c r="I21" s="25"/>
      <c r="J21" s="26"/>
      <c r="K21" s="26"/>
      <c r="L21" s="26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2:23" s="22" customFormat="1" ht="30" customHeight="1">
      <c r="B22" s="73" t="s">
        <v>0</v>
      </c>
      <c r="C22" s="29"/>
      <c r="D22" s="60" t="s">
        <v>27</v>
      </c>
      <c r="E22" s="61"/>
      <c r="F22" s="61"/>
      <c r="G22" s="61"/>
      <c r="H22" s="61"/>
      <c r="I22" s="61"/>
      <c r="J22" s="62"/>
      <c r="K22" s="67" t="s">
        <v>25</v>
      </c>
      <c r="L22" s="68"/>
      <c r="M22" s="69"/>
      <c r="N22" s="63" t="s">
        <v>26</v>
      </c>
      <c r="O22" s="64"/>
      <c r="P22" s="64"/>
      <c r="Q22" s="20"/>
      <c r="R22" s="20"/>
      <c r="S22" s="20"/>
      <c r="T22" s="25"/>
      <c r="U22" s="25"/>
      <c r="V22" s="25"/>
      <c r="W22" s="25"/>
    </row>
    <row r="23" spans="2:23" s="22" customFormat="1" ht="34.5" customHeight="1">
      <c r="B23" s="74"/>
      <c r="C23" s="30"/>
      <c r="D23" s="18" t="s">
        <v>11</v>
      </c>
      <c r="E23" s="17" t="s">
        <v>29</v>
      </c>
      <c r="F23" s="12" t="s">
        <v>20</v>
      </c>
      <c r="G23" s="18" t="s">
        <v>33</v>
      </c>
      <c r="H23" s="31" t="s">
        <v>24</v>
      </c>
      <c r="I23" s="57" t="s">
        <v>31</v>
      </c>
      <c r="J23" s="58"/>
      <c r="K23" s="70"/>
      <c r="L23" s="71"/>
      <c r="M23" s="72"/>
      <c r="N23" s="65"/>
      <c r="O23" s="66"/>
      <c r="P23" s="66"/>
      <c r="Q23" s="20"/>
      <c r="R23" s="20"/>
      <c r="S23" s="20"/>
      <c r="T23" s="25"/>
      <c r="U23" s="25"/>
      <c r="V23" s="25"/>
      <c r="W23" s="25"/>
    </row>
    <row r="24" spans="2:23" s="22" customFormat="1" ht="11.25" customHeight="1">
      <c r="B24" s="39"/>
      <c r="C24" s="23"/>
      <c r="D24" s="19"/>
      <c r="E24" s="47"/>
      <c r="F24" s="19"/>
      <c r="G24" s="19"/>
      <c r="H24" s="45"/>
      <c r="I24" s="46"/>
      <c r="J24" s="46"/>
      <c r="K24" s="48"/>
      <c r="L24" s="48"/>
      <c r="M24" s="48"/>
      <c r="N24" s="45"/>
      <c r="O24" s="45"/>
      <c r="P24" s="45"/>
      <c r="Q24" s="20"/>
      <c r="R24" s="20"/>
      <c r="S24" s="20"/>
      <c r="T24" s="25"/>
      <c r="U24" s="25"/>
      <c r="V24" s="25"/>
      <c r="W24" s="25"/>
    </row>
    <row r="25" spans="2:19" s="22" customFormat="1" ht="25.5" customHeight="1">
      <c r="B25" s="22" t="s">
        <v>35</v>
      </c>
      <c r="C25" s="23"/>
      <c r="D25" s="34">
        <v>29</v>
      </c>
      <c r="E25" s="35">
        <v>2</v>
      </c>
      <c r="F25" s="26" t="s">
        <v>15</v>
      </c>
      <c r="G25" s="26">
        <v>1</v>
      </c>
      <c r="H25" s="26" t="s">
        <v>15</v>
      </c>
      <c r="I25" s="35">
        <v>26</v>
      </c>
      <c r="J25" s="32">
        <v>-50</v>
      </c>
      <c r="K25" s="35"/>
      <c r="L25" s="35">
        <v>7</v>
      </c>
      <c r="M25" s="35"/>
      <c r="N25" s="34"/>
      <c r="P25" s="34">
        <v>174</v>
      </c>
      <c r="S25" s="33"/>
    </row>
    <row r="26" spans="2:19" s="22" customFormat="1" ht="25.5" customHeight="1">
      <c r="B26" s="27" t="s">
        <v>36</v>
      </c>
      <c r="C26" s="23"/>
      <c r="D26" s="34">
        <v>19</v>
      </c>
      <c r="E26" s="35">
        <v>2</v>
      </c>
      <c r="F26" s="26" t="s">
        <v>15</v>
      </c>
      <c r="G26" s="26" t="s">
        <v>23</v>
      </c>
      <c r="H26" s="26" t="s">
        <v>15</v>
      </c>
      <c r="I26" s="35">
        <v>17</v>
      </c>
      <c r="J26" s="32">
        <v>-26</v>
      </c>
      <c r="K26" s="35"/>
      <c r="L26" s="35">
        <v>2</v>
      </c>
      <c r="M26" s="35"/>
      <c r="N26" s="34"/>
      <c r="P26" s="34">
        <v>153</v>
      </c>
      <c r="S26" s="35"/>
    </row>
    <row r="27" spans="2:19" s="22" customFormat="1" ht="11.25" customHeight="1">
      <c r="B27" s="27"/>
      <c r="C27" s="23"/>
      <c r="D27" s="26"/>
      <c r="E27" s="35"/>
      <c r="F27" s="26"/>
      <c r="G27" s="26"/>
      <c r="H27" s="24"/>
      <c r="I27" s="35"/>
      <c r="J27" s="32"/>
      <c r="K27" s="35"/>
      <c r="L27" s="35"/>
      <c r="M27" s="35"/>
      <c r="N27" s="34"/>
      <c r="P27" s="34"/>
      <c r="S27" s="35"/>
    </row>
    <row r="28" spans="2:19" s="22" customFormat="1" ht="25.5" customHeight="1">
      <c r="B28" s="27" t="s">
        <v>37</v>
      </c>
      <c r="C28" s="23"/>
      <c r="D28" s="34">
        <f>SUM(D30:D39)</f>
        <v>49</v>
      </c>
      <c r="E28" s="34" t="s">
        <v>34</v>
      </c>
      <c r="F28" s="34" t="s">
        <v>34</v>
      </c>
      <c r="G28" s="26">
        <v>1</v>
      </c>
      <c r="H28" s="34" t="s">
        <v>34</v>
      </c>
      <c r="I28" s="34">
        <f>SUM(I30:I39)</f>
        <v>48</v>
      </c>
      <c r="J28" s="32">
        <v>-36</v>
      </c>
      <c r="K28" s="34"/>
      <c r="L28" s="34">
        <f>SUM(L30:L39)</f>
        <v>3</v>
      </c>
      <c r="M28" s="34"/>
      <c r="N28" s="34"/>
      <c r="O28" s="34"/>
      <c r="P28" s="34">
        <f>SUM(P30:P39)</f>
        <v>293</v>
      </c>
      <c r="S28" s="35"/>
    </row>
    <row r="29" spans="2:19" s="22" customFormat="1" ht="11.25" customHeight="1">
      <c r="B29" s="27"/>
      <c r="C29" s="23"/>
      <c r="D29" s="34"/>
      <c r="E29" s="35"/>
      <c r="F29" s="26"/>
      <c r="G29" s="26"/>
      <c r="H29" s="26"/>
      <c r="I29" s="35"/>
      <c r="J29" s="32"/>
      <c r="K29" s="35"/>
      <c r="L29" s="35"/>
      <c r="M29" s="35"/>
      <c r="N29" s="34"/>
      <c r="P29" s="34"/>
      <c r="S29" s="35"/>
    </row>
    <row r="30" spans="2:19" s="22" customFormat="1" ht="25.5" customHeight="1">
      <c r="B30" s="28" t="s">
        <v>22</v>
      </c>
      <c r="C30" s="23"/>
      <c r="D30" s="26">
        <v>9</v>
      </c>
      <c r="E30" s="26" t="s">
        <v>15</v>
      </c>
      <c r="F30" s="26" t="s">
        <v>15</v>
      </c>
      <c r="G30" s="26">
        <v>1</v>
      </c>
      <c r="H30" s="26" t="s">
        <v>15</v>
      </c>
      <c r="I30" s="24">
        <v>8</v>
      </c>
      <c r="J30" s="32">
        <v>-3</v>
      </c>
      <c r="K30" s="24"/>
      <c r="L30" s="24">
        <v>3</v>
      </c>
      <c r="M30" s="24"/>
      <c r="N30" s="26"/>
      <c r="P30" s="26">
        <v>83</v>
      </c>
      <c r="S30" s="24"/>
    </row>
    <row r="31" spans="2:19" s="22" customFormat="1" ht="25.5" customHeight="1">
      <c r="B31" s="22" t="s">
        <v>32</v>
      </c>
      <c r="C31" s="23"/>
      <c r="D31" s="26">
        <v>8</v>
      </c>
      <c r="E31" s="26" t="s">
        <v>15</v>
      </c>
      <c r="F31" s="26" t="s">
        <v>15</v>
      </c>
      <c r="G31" s="26" t="s">
        <v>15</v>
      </c>
      <c r="H31" s="26" t="s">
        <v>15</v>
      </c>
      <c r="I31" s="24">
        <v>8</v>
      </c>
      <c r="J31" s="32">
        <v>-9</v>
      </c>
      <c r="K31" s="24"/>
      <c r="L31" s="26" t="s">
        <v>23</v>
      </c>
      <c r="M31" s="24"/>
      <c r="N31" s="26"/>
      <c r="P31" s="26">
        <v>13</v>
      </c>
      <c r="S31" s="24"/>
    </row>
    <row r="32" spans="2:19" s="22" customFormat="1" ht="25.5" customHeight="1">
      <c r="B32" s="22" t="s">
        <v>1</v>
      </c>
      <c r="C32" s="23"/>
      <c r="D32" s="26">
        <v>1</v>
      </c>
      <c r="E32" s="26" t="s">
        <v>15</v>
      </c>
      <c r="F32" s="26" t="s">
        <v>15</v>
      </c>
      <c r="G32" s="26" t="s">
        <v>15</v>
      </c>
      <c r="H32" s="26" t="s">
        <v>15</v>
      </c>
      <c r="I32" s="24">
        <v>1</v>
      </c>
      <c r="J32" s="32" t="s">
        <v>39</v>
      </c>
      <c r="K32" s="24"/>
      <c r="L32" s="26" t="s">
        <v>23</v>
      </c>
      <c r="M32" s="24"/>
      <c r="N32" s="26"/>
      <c r="P32" s="26" t="s">
        <v>15</v>
      </c>
      <c r="S32" s="24"/>
    </row>
    <row r="33" spans="2:19" s="22" customFormat="1" ht="25.5" customHeight="1">
      <c r="B33" s="22" t="s">
        <v>2</v>
      </c>
      <c r="C33" s="23"/>
      <c r="D33" s="26">
        <v>6</v>
      </c>
      <c r="E33" s="26" t="s">
        <v>15</v>
      </c>
      <c r="F33" s="26" t="s">
        <v>15</v>
      </c>
      <c r="G33" s="26" t="s">
        <v>15</v>
      </c>
      <c r="H33" s="26" t="s">
        <v>15</v>
      </c>
      <c r="I33" s="24">
        <v>6</v>
      </c>
      <c r="J33" s="32">
        <v>-1</v>
      </c>
      <c r="K33" s="24"/>
      <c r="L33" s="26" t="s">
        <v>23</v>
      </c>
      <c r="M33" s="24"/>
      <c r="N33" s="26"/>
      <c r="P33" s="26">
        <v>41</v>
      </c>
      <c r="S33" s="24"/>
    </row>
    <row r="34" spans="2:19" s="22" customFormat="1" ht="25.5" customHeight="1">
      <c r="B34" s="22" t="s">
        <v>3</v>
      </c>
      <c r="C34" s="23"/>
      <c r="D34" s="26">
        <v>8</v>
      </c>
      <c r="E34" s="26" t="s">
        <v>15</v>
      </c>
      <c r="F34" s="26" t="s">
        <v>15</v>
      </c>
      <c r="G34" s="26" t="s">
        <v>15</v>
      </c>
      <c r="H34" s="26" t="s">
        <v>15</v>
      </c>
      <c r="I34" s="24">
        <v>8</v>
      </c>
      <c r="J34" s="32">
        <v>-8</v>
      </c>
      <c r="K34" s="24"/>
      <c r="L34" s="26" t="s">
        <v>15</v>
      </c>
      <c r="M34" s="24"/>
      <c r="N34" s="26"/>
      <c r="P34" s="26">
        <v>129</v>
      </c>
      <c r="S34" s="24"/>
    </row>
    <row r="35" spans="2:19" s="22" customFormat="1" ht="25.5" customHeight="1">
      <c r="B35" s="22" t="s">
        <v>4</v>
      </c>
      <c r="C35" s="23"/>
      <c r="D35" s="26">
        <v>4</v>
      </c>
      <c r="E35" s="26" t="s">
        <v>15</v>
      </c>
      <c r="F35" s="26" t="s">
        <v>15</v>
      </c>
      <c r="G35" s="26" t="s">
        <v>15</v>
      </c>
      <c r="H35" s="26" t="s">
        <v>15</v>
      </c>
      <c r="I35" s="26">
        <v>4</v>
      </c>
      <c r="J35" s="32" t="s">
        <v>39</v>
      </c>
      <c r="K35" s="24"/>
      <c r="L35" s="26" t="s">
        <v>15</v>
      </c>
      <c r="M35" s="24"/>
      <c r="N35" s="26"/>
      <c r="P35" s="26" t="s">
        <v>23</v>
      </c>
      <c r="S35" s="24"/>
    </row>
    <row r="36" spans="2:19" s="22" customFormat="1" ht="25.5" customHeight="1">
      <c r="B36" s="22" t="s">
        <v>5</v>
      </c>
      <c r="C36" s="23"/>
      <c r="D36" s="34" t="s">
        <v>23</v>
      </c>
      <c r="E36" s="26" t="s">
        <v>15</v>
      </c>
      <c r="F36" s="26" t="s">
        <v>15</v>
      </c>
      <c r="G36" s="26" t="s">
        <v>15</v>
      </c>
      <c r="H36" s="26" t="s">
        <v>15</v>
      </c>
      <c r="I36" s="26" t="s">
        <v>23</v>
      </c>
      <c r="J36" s="32"/>
      <c r="K36" s="24"/>
      <c r="L36" s="26" t="s">
        <v>15</v>
      </c>
      <c r="M36" s="24"/>
      <c r="N36" s="26"/>
      <c r="P36" s="26" t="s">
        <v>23</v>
      </c>
      <c r="Q36" s="25"/>
      <c r="S36" s="24"/>
    </row>
    <row r="37" spans="2:23" s="22" customFormat="1" ht="25.5" customHeight="1">
      <c r="B37" s="22" t="s">
        <v>6</v>
      </c>
      <c r="C37" s="23"/>
      <c r="D37" s="34" t="s">
        <v>23</v>
      </c>
      <c r="E37" s="26" t="s">
        <v>15</v>
      </c>
      <c r="F37" s="26" t="s">
        <v>15</v>
      </c>
      <c r="G37" s="26" t="s">
        <v>15</v>
      </c>
      <c r="H37" s="26" t="s">
        <v>15</v>
      </c>
      <c r="I37" s="26" t="s">
        <v>23</v>
      </c>
      <c r="J37" s="32"/>
      <c r="K37" s="24"/>
      <c r="L37" s="26" t="s">
        <v>15</v>
      </c>
      <c r="M37" s="24"/>
      <c r="N37" s="26"/>
      <c r="P37" s="26" t="s">
        <v>23</v>
      </c>
      <c r="Q37" s="25"/>
      <c r="R37" s="25"/>
      <c r="S37" s="26"/>
      <c r="T37" s="25"/>
      <c r="U37" s="25"/>
      <c r="V37" s="25"/>
      <c r="W37" s="25"/>
    </row>
    <row r="38" spans="2:19" s="22" customFormat="1" ht="25.5" customHeight="1">
      <c r="B38" s="25" t="s">
        <v>7</v>
      </c>
      <c r="C38" s="23"/>
      <c r="D38" s="26">
        <v>13</v>
      </c>
      <c r="E38" s="26" t="s">
        <v>15</v>
      </c>
      <c r="F38" s="26" t="s">
        <v>15</v>
      </c>
      <c r="G38" s="26" t="s">
        <v>15</v>
      </c>
      <c r="H38" s="26" t="s">
        <v>15</v>
      </c>
      <c r="I38" s="24">
        <v>13</v>
      </c>
      <c r="J38" s="32">
        <v>-15</v>
      </c>
      <c r="L38" s="26" t="s">
        <v>15</v>
      </c>
      <c r="M38" s="24"/>
      <c r="N38" s="26"/>
      <c r="P38" s="26">
        <v>5</v>
      </c>
      <c r="Q38" s="25"/>
      <c r="R38" s="25"/>
      <c r="S38" s="24"/>
    </row>
    <row r="39" spans="2:19" s="22" customFormat="1" ht="25.5" customHeight="1">
      <c r="B39" s="25" t="s">
        <v>8</v>
      </c>
      <c r="C39" s="23"/>
      <c r="D39" s="34" t="s">
        <v>34</v>
      </c>
      <c r="E39" s="26" t="s">
        <v>15</v>
      </c>
      <c r="F39" s="26" t="s">
        <v>15</v>
      </c>
      <c r="G39" s="26" t="s">
        <v>15</v>
      </c>
      <c r="H39" s="26" t="s">
        <v>15</v>
      </c>
      <c r="I39" s="26" t="s">
        <v>15</v>
      </c>
      <c r="J39" s="32"/>
      <c r="K39" s="24"/>
      <c r="L39" s="26" t="s">
        <v>15</v>
      </c>
      <c r="M39" s="24"/>
      <c r="N39" s="26"/>
      <c r="P39" s="26">
        <v>22</v>
      </c>
      <c r="Q39" s="25"/>
      <c r="R39" s="25"/>
      <c r="S39" s="24"/>
    </row>
    <row r="40" spans="2:19" s="22" customFormat="1" ht="11.25" customHeight="1" thickBot="1">
      <c r="B40" s="36"/>
      <c r="C40" s="37"/>
      <c r="D40" s="38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25"/>
      <c r="R40" s="25"/>
      <c r="S40" s="25"/>
    </row>
    <row r="41" spans="2:19" ht="14.25" customHeight="1">
      <c r="B41" s="15" t="s">
        <v>40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3"/>
      <c r="Q41" s="3"/>
      <c r="R41" s="3"/>
      <c r="S41" s="3"/>
    </row>
    <row r="42" ht="16.5" customHeight="1">
      <c r="B42" s="14" t="s">
        <v>41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>
      <c r="D60" s="3"/>
    </row>
    <row r="61" ht="16.5" customHeight="1">
      <c r="D61" s="3"/>
    </row>
    <row r="62" ht="16.5" customHeight="1">
      <c r="D62" s="3"/>
    </row>
    <row r="63" ht="16.5" customHeight="1">
      <c r="D63" s="3"/>
    </row>
    <row r="64" ht="16.5" customHeight="1">
      <c r="D64" s="3"/>
    </row>
    <row r="65" ht="16.5" customHeight="1">
      <c r="D65" s="3"/>
    </row>
    <row r="66" ht="16.5" customHeight="1">
      <c r="D66" s="3"/>
    </row>
    <row r="67" ht="16.5" customHeight="1">
      <c r="D67" s="3"/>
    </row>
    <row r="68" ht="16.5" customHeight="1">
      <c r="D68" s="3"/>
    </row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</sheetData>
  <mergeCells count="14">
    <mergeCell ref="B1:P1"/>
    <mergeCell ref="I23:J23"/>
    <mergeCell ref="D22:J22"/>
    <mergeCell ref="N22:P23"/>
    <mergeCell ref="K22:M23"/>
    <mergeCell ref="B22:B23"/>
    <mergeCell ref="B3:B4"/>
    <mergeCell ref="D3:I3"/>
    <mergeCell ref="Q3:S3"/>
    <mergeCell ref="O4:P4"/>
    <mergeCell ref="Q4:R4"/>
    <mergeCell ref="J3:P3"/>
    <mergeCell ref="M4:N4"/>
    <mergeCell ref="K4:L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B9 B8 B7 B26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2015-04-21T04:06:38Z</cp:lastPrinted>
  <dcterms:created xsi:type="dcterms:W3CDTF">2005-05-17T01:27:54Z</dcterms:created>
  <dcterms:modified xsi:type="dcterms:W3CDTF">2015-04-21T04:08:06Z</dcterms:modified>
  <cp:category/>
  <cp:version/>
  <cp:contentType/>
  <cp:contentStatus/>
</cp:coreProperties>
</file>