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88" sheetId="1" r:id="rId1"/>
  </sheets>
  <definedNames>
    <definedName name="_xlnm.Print_Area" localSheetId="0">'188'!$A$1:$P$130</definedName>
  </definedNames>
  <calcPr fullCalcOnLoad="1"/>
</workbook>
</file>

<file path=xl/sharedStrings.xml><?xml version="1.0" encoding="utf-8"?>
<sst xmlns="http://schemas.openxmlformats.org/spreadsheetml/2006/main" count="51" uniqueCount="32">
  <si>
    <t>里    親    数</t>
  </si>
  <si>
    <t>市郡</t>
  </si>
  <si>
    <t>委託児童数</t>
  </si>
  <si>
    <t>登録</t>
  </si>
  <si>
    <t>児童委託</t>
  </si>
  <si>
    <t>大村市</t>
  </si>
  <si>
    <t>平戸市</t>
  </si>
  <si>
    <t>松浦市</t>
  </si>
  <si>
    <t>市部</t>
  </si>
  <si>
    <t>西彼杵郡</t>
  </si>
  <si>
    <t>郡部</t>
  </si>
  <si>
    <t>県外</t>
  </si>
  <si>
    <t>北松浦郡</t>
  </si>
  <si>
    <t>長崎市</t>
  </si>
  <si>
    <t>南松浦郡</t>
  </si>
  <si>
    <t>佐世保市</t>
  </si>
  <si>
    <t>島原市</t>
  </si>
  <si>
    <t>諫早市</t>
  </si>
  <si>
    <t>（各年 4月 1日現在）</t>
  </si>
  <si>
    <t xml:space="preserve">       単位：人</t>
  </si>
  <si>
    <t>対馬市</t>
  </si>
  <si>
    <t>壱岐市</t>
  </si>
  <si>
    <t>五島市</t>
  </si>
  <si>
    <t>西海市</t>
  </si>
  <si>
    <t>雲仙市</t>
  </si>
  <si>
    <t>南島原市</t>
  </si>
  <si>
    <t>東彼杵郡</t>
  </si>
  <si>
    <t>資料  県こども家庭課調</t>
  </si>
  <si>
    <t>平成</t>
  </si>
  <si>
    <t>年</t>
  </si>
  <si>
    <t>-</t>
  </si>
  <si>
    <r>
      <t xml:space="preserve">１８８    里 親 お よ び 委 託 児 童 数  </t>
    </r>
    <r>
      <rPr>
        <sz val="12"/>
        <color indexed="8"/>
        <rFont val="ＭＳ 明朝"/>
        <family val="1"/>
      </rPr>
      <t>（平成25年）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</si>
</sst>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_ "/>
    <numFmt numFmtId="187" formatCode="0;&quot;△ &quot;0"/>
    <numFmt numFmtId="188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Border="1" applyAlignment="1" quotePrefix="1">
      <alignment horizontal="center"/>
    </xf>
    <xf numFmtId="181" fontId="7" fillId="0" borderId="0" xfId="17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9"/>
  <sheetViews>
    <sheetView showGridLines="0" showZeros="0" tabSelected="1" zoomScale="75" zoomScaleNormal="75" zoomScaleSheetLayoutView="70" workbookViewId="0" topLeftCell="A1">
      <selection activeCell="A1" sqref="A1:P1"/>
    </sheetView>
  </sheetViews>
  <sheetFormatPr defaultColWidth="8.625" defaultRowHeight="12.75"/>
  <cols>
    <col min="1" max="1" width="1.12109375" style="1" customWidth="1"/>
    <col min="2" max="4" width="6.375" style="1" customWidth="1"/>
    <col min="5" max="5" width="1.12109375" style="1" customWidth="1"/>
    <col min="6" max="8" width="16.625" style="1" customWidth="1"/>
    <col min="9" max="10" width="1.12109375" style="1" customWidth="1"/>
    <col min="11" max="11" width="19.125" style="1" customWidth="1"/>
    <col min="12" max="12" width="0.875" style="1" customWidth="1"/>
    <col min="13" max="15" width="16.625" style="1" customWidth="1"/>
    <col min="16" max="16" width="1.12109375" style="1" customWidth="1"/>
    <col min="17" max="17" width="5.75390625" style="1" customWidth="1"/>
    <col min="18" max="18" width="0.875" style="1" customWidth="1"/>
    <col min="19" max="19" width="32.25390625" style="1" customWidth="1"/>
    <col min="20" max="20" width="0.875" style="1" customWidth="1"/>
    <col min="21" max="24" width="20.75390625" style="1" customWidth="1"/>
    <col min="25" max="25" width="21.2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17.875" style="1" customWidth="1"/>
    <col min="30" max="30" width="0.875" style="1" customWidth="1"/>
    <col min="31" max="38" width="14.75390625" style="1" customWidth="1"/>
    <col min="39" max="39" width="4.00390625" style="1" customWidth="1"/>
    <col min="40" max="40" width="5.75390625" style="1" customWidth="1"/>
    <col min="41" max="41" width="0.875" style="1" customWidth="1"/>
    <col min="42" max="42" width="17.875" style="1" customWidth="1"/>
    <col min="43" max="43" width="0.875" style="1" customWidth="1"/>
    <col min="44" max="47" width="14.75390625" style="1" customWidth="1"/>
    <col min="48" max="50" width="19.75390625" style="1" customWidth="1"/>
    <col min="51" max="51" width="4.00390625" style="1" customWidth="1"/>
    <col min="52" max="16384" width="8.625" style="1" customWidth="1"/>
  </cols>
  <sheetData>
    <row r="1" spans="1:71" ht="30" customHeight="1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"/>
      <c r="R1" s="2"/>
      <c r="S1" s="3"/>
      <c r="T1" s="2"/>
      <c r="U1" s="2"/>
      <c r="V1" s="2"/>
      <c r="W1" s="2"/>
      <c r="X1" s="4"/>
      <c r="Y1" s="2"/>
      <c r="Z1" s="2"/>
      <c r="AA1" s="2"/>
      <c r="AB1" s="2"/>
      <c r="AC1" s="3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27" customHeight="1" thickBot="1">
      <c r="A2" s="5"/>
      <c r="B2" s="5" t="s">
        <v>18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5" t="s">
        <v>19</v>
      </c>
      <c r="P2" s="3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6"/>
      <c r="AL2" s="6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22.5" customHeight="1">
      <c r="A3" s="7"/>
      <c r="B3" s="42" t="s">
        <v>1</v>
      </c>
      <c r="C3" s="42"/>
      <c r="D3" s="42"/>
      <c r="E3" s="8"/>
      <c r="F3" s="48" t="s">
        <v>0</v>
      </c>
      <c r="G3" s="49"/>
      <c r="H3" s="44" t="s">
        <v>2</v>
      </c>
      <c r="I3" s="45"/>
      <c r="J3" s="9"/>
      <c r="K3" s="42" t="s">
        <v>1</v>
      </c>
      <c r="L3" s="8"/>
      <c r="M3" s="48" t="s">
        <v>0</v>
      </c>
      <c r="N3" s="49"/>
      <c r="O3" s="44" t="s">
        <v>2</v>
      </c>
      <c r="P3" s="45"/>
      <c r="Q3" s="2"/>
      <c r="R3" s="2"/>
      <c r="S3" s="2"/>
      <c r="T3" s="2"/>
      <c r="U3" s="2"/>
      <c r="V3" s="6"/>
      <c r="W3" s="6"/>
      <c r="X3" s="2"/>
      <c r="Y3" s="2"/>
      <c r="Z3" s="2"/>
      <c r="AA3" s="2"/>
      <c r="AB3" s="2"/>
      <c r="AC3" s="36"/>
      <c r="AD3" s="2"/>
      <c r="AE3" s="36"/>
      <c r="AF3" s="36"/>
      <c r="AG3" s="36"/>
      <c r="AH3" s="36"/>
      <c r="AI3" s="6"/>
      <c r="AJ3" s="6"/>
      <c r="AK3" s="6"/>
      <c r="AL3" s="6"/>
      <c r="AM3" s="2"/>
      <c r="AN3" s="2"/>
      <c r="AO3" s="2"/>
      <c r="AP3" s="38"/>
      <c r="AQ3" s="2"/>
      <c r="AR3" s="6"/>
      <c r="AS3" s="6"/>
      <c r="AT3" s="6"/>
      <c r="AU3" s="6"/>
      <c r="AV3" s="36"/>
      <c r="AW3" s="37"/>
      <c r="AX3" s="37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22.5" customHeight="1">
      <c r="A4" s="11"/>
      <c r="B4" s="43"/>
      <c r="C4" s="43"/>
      <c r="D4" s="43"/>
      <c r="E4" s="12"/>
      <c r="F4" s="13" t="s">
        <v>3</v>
      </c>
      <c r="G4" s="13" t="s">
        <v>4</v>
      </c>
      <c r="H4" s="46"/>
      <c r="I4" s="47"/>
      <c r="J4" s="14"/>
      <c r="K4" s="47"/>
      <c r="L4" s="12"/>
      <c r="M4" s="13" t="s">
        <v>3</v>
      </c>
      <c r="N4" s="13" t="s">
        <v>4</v>
      </c>
      <c r="O4" s="46"/>
      <c r="P4" s="47"/>
      <c r="Q4" s="2"/>
      <c r="R4" s="2"/>
      <c r="S4" s="15"/>
      <c r="T4" s="2"/>
      <c r="U4" s="15"/>
      <c r="V4" s="16"/>
      <c r="W4" s="17"/>
      <c r="X4" s="15"/>
      <c r="Y4" s="15"/>
      <c r="Z4" s="2"/>
      <c r="AA4" s="2"/>
      <c r="AB4" s="2"/>
      <c r="AC4" s="36"/>
      <c r="AD4" s="2"/>
      <c r="AE4" s="36"/>
      <c r="AF4" s="36"/>
      <c r="AG4" s="36"/>
      <c r="AH4" s="36"/>
      <c r="AI4" s="6"/>
      <c r="AJ4" s="6"/>
      <c r="AK4" s="6"/>
      <c r="AL4" s="6"/>
      <c r="AM4" s="2"/>
      <c r="AN4" s="2"/>
      <c r="AO4" s="2"/>
      <c r="AP4" s="39"/>
      <c r="AQ4" s="2"/>
      <c r="AR4" s="6"/>
      <c r="AS4" s="6"/>
      <c r="AT4" s="6"/>
      <c r="AU4" s="6"/>
      <c r="AV4" s="37"/>
      <c r="AW4" s="37"/>
      <c r="AX4" s="37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ht="17.25" customHeight="1">
      <c r="A5" s="2"/>
      <c r="B5" s="19"/>
      <c r="C5" s="19"/>
      <c r="D5" s="19"/>
      <c r="E5" s="20"/>
      <c r="F5" s="16"/>
      <c r="G5" s="16"/>
      <c r="H5" s="19"/>
      <c r="I5" s="19"/>
      <c r="J5" s="21"/>
      <c r="K5" s="19"/>
      <c r="L5" s="20"/>
      <c r="M5" s="16"/>
      <c r="N5" s="16"/>
      <c r="O5" s="19"/>
      <c r="P5" s="19"/>
      <c r="Q5" s="2"/>
      <c r="R5" s="2"/>
      <c r="S5" s="15"/>
      <c r="T5" s="2"/>
      <c r="U5" s="15"/>
      <c r="V5" s="16"/>
      <c r="W5" s="17"/>
      <c r="X5" s="15"/>
      <c r="Y5" s="15"/>
      <c r="Z5" s="2"/>
      <c r="AA5" s="2"/>
      <c r="AB5" s="2"/>
      <c r="AC5" s="10"/>
      <c r="AD5" s="2"/>
      <c r="AE5" s="10"/>
      <c r="AF5" s="10"/>
      <c r="AG5" s="10"/>
      <c r="AH5" s="10"/>
      <c r="AI5" s="6"/>
      <c r="AJ5" s="6"/>
      <c r="AK5" s="6"/>
      <c r="AL5" s="6"/>
      <c r="AM5" s="2"/>
      <c r="AN5" s="2"/>
      <c r="AO5" s="2"/>
      <c r="AP5" s="18"/>
      <c r="AQ5" s="2"/>
      <c r="AR5" s="6"/>
      <c r="AS5" s="6"/>
      <c r="AT5" s="6"/>
      <c r="AU5" s="6"/>
      <c r="AV5" s="10"/>
      <c r="AW5" s="10"/>
      <c r="AX5" s="10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2:71" ht="22.5" customHeight="1">
      <c r="B6" s="22" t="s">
        <v>28</v>
      </c>
      <c r="C6" s="32">
        <v>23</v>
      </c>
      <c r="D6" s="32" t="s">
        <v>29</v>
      </c>
      <c r="E6" s="20"/>
      <c r="F6" s="2">
        <v>61</v>
      </c>
      <c r="G6" s="2">
        <v>16</v>
      </c>
      <c r="H6" s="2">
        <v>18</v>
      </c>
      <c r="I6" s="2"/>
      <c r="J6" s="21"/>
      <c r="K6" s="22" t="s">
        <v>5</v>
      </c>
      <c r="L6" s="20"/>
      <c r="M6" s="23">
        <v>15</v>
      </c>
      <c r="N6" s="4">
        <v>5</v>
      </c>
      <c r="O6" s="4">
        <v>9</v>
      </c>
      <c r="P6" s="2"/>
      <c r="Q6" s="2"/>
      <c r="R6" s="2"/>
      <c r="S6" s="24"/>
      <c r="T6" s="2"/>
      <c r="U6" s="25"/>
      <c r="V6" s="25"/>
      <c r="W6" s="25"/>
      <c r="X6" s="25"/>
      <c r="Y6" s="26"/>
      <c r="Z6" s="2"/>
      <c r="AA6" s="2"/>
      <c r="AB6" s="2"/>
      <c r="AC6" s="24"/>
      <c r="AD6" s="2"/>
      <c r="AE6" s="27"/>
      <c r="AF6" s="27"/>
      <c r="AG6" s="27"/>
      <c r="AH6" s="4"/>
      <c r="AI6" s="27"/>
      <c r="AJ6" s="27"/>
      <c r="AK6" s="27"/>
      <c r="AL6" s="27"/>
      <c r="AM6" s="2"/>
      <c r="AN6" s="2"/>
      <c r="AO6" s="2"/>
      <c r="AP6" s="24"/>
      <c r="AQ6" s="2"/>
      <c r="AR6" s="27"/>
      <c r="AS6" s="27"/>
      <c r="AT6" s="27"/>
      <c r="AU6" s="27"/>
      <c r="AV6" s="27"/>
      <c r="AW6" s="27"/>
      <c r="AX6" s="27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2:71" ht="22.5" customHeight="1">
      <c r="B7" s="33"/>
      <c r="C7" s="34"/>
      <c r="D7" s="33"/>
      <c r="E7" s="20"/>
      <c r="I7" s="2"/>
      <c r="J7" s="21"/>
      <c r="K7" s="22" t="s">
        <v>6</v>
      </c>
      <c r="L7" s="20"/>
      <c r="M7" s="21">
        <v>2</v>
      </c>
      <c r="N7" s="4" t="s">
        <v>30</v>
      </c>
      <c r="O7" s="4" t="s">
        <v>30</v>
      </c>
      <c r="P7" s="2"/>
      <c r="Q7" s="2"/>
      <c r="R7" s="2"/>
      <c r="S7" s="24"/>
      <c r="T7" s="2"/>
      <c r="U7" s="25"/>
      <c r="V7" s="25"/>
      <c r="W7" s="25"/>
      <c r="X7" s="25"/>
      <c r="Y7" s="26"/>
      <c r="Z7" s="2"/>
      <c r="AA7" s="2"/>
      <c r="AB7" s="2"/>
      <c r="AC7" s="24"/>
      <c r="AD7" s="2"/>
      <c r="AE7" s="27"/>
      <c r="AF7" s="27"/>
      <c r="AG7" s="27"/>
      <c r="AH7" s="4"/>
      <c r="AI7" s="27"/>
      <c r="AJ7" s="27"/>
      <c r="AK7" s="27"/>
      <c r="AL7" s="27"/>
      <c r="AM7" s="2"/>
      <c r="AN7" s="2"/>
      <c r="AO7" s="2"/>
      <c r="AP7" s="24"/>
      <c r="AQ7" s="2"/>
      <c r="AR7" s="27"/>
      <c r="AS7" s="27"/>
      <c r="AT7" s="27"/>
      <c r="AU7" s="27"/>
      <c r="AV7" s="27"/>
      <c r="AW7" s="27"/>
      <c r="AX7" s="27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2:71" ht="22.5" customHeight="1">
      <c r="B8" s="32"/>
      <c r="C8" s="32">
        <v>24</v>
      </c>
      <c r="D8" s="33"/>
      <c r="E8" s="20"/>
      <c r="F8" s="2">
        <v>70</v>
      </c>
      <c r="G8" s="2">
        <v>22</v>
      </c>
      <c r="H8" s="2">
        <v>24</v>
      </c>
      <c r="I8" s="2"/>
      <c r="J8" s="21"/>
      <c r="K8" s="22" t="s">
        <v>7</v>
      </c>
      <c r="L8" s="20"/>
      <c r="M8" s="23">
        <v>2</v>
      </c>
      <c r="N8" s="4">
        <v>1</v>
      </c>
      <c r="O8" s="4">
        <v>1</v>
      </c>
      <c r="P8" s="2"/>
      <c r="Q8" s="2"/>
      <c r="R8" s="2"/>
      <c r="S8" s="24"/>
      <c r="T8" s="2"/>
      <c r="U8" s="25"/>
      <c r="V8" s="25"/>
      <c r="W8" s="25"/>
      <c r="X8" s="25"/>
      <c r="Y8" s="26"/>
      <c r="Z8" s="2"/>
      <c r="AA8" s="2"/>
      <c r="AB8" s="2"/>
      <c r="AC8" s="24"/>
      <c r="AD8" s="2"/>
      <c r="AE8" s="27"/>
      <c r="AF8" s="27"/>
      <c r="AG8" s="27"/>
      <c r="AH8" s="4"/>
      <c r="AI8" s="27"/>
      <c r="AJ8" s="27"/>
      <c r="AK8" s="27"/>
      <c r="AL8" s="27"/>
      <c r="AM8" s="2"/>
      <c r="AN8" s="2"/>
      <c r="AO8" s="2"/>
      <c r="AP8" s="24"/>
      <c r="AQ8" s="2"/>
      <c r="AR8" s="27"/>
      <c r="AS8" s="27"/>
      <c r="AT8" s="27"/>
      <c r="AU8" s="27"/>
      <c r="AV8" s="27"/>
      <c r="AW8" s="27"/>
      <c r="AX8" s="27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2:71" ht="22.5" customHeight="1">
      <c r="B9" s="33"/>
      <c r="C9" s="34"/>
      <c r="D9" s="33"/>
      <c r="E9" s="20"/>
      <c r="I9" s="2"/>
      <c r="J9" s="21"/>
      <c r="K9" s="22" t="s">
        <v>20</v>
      </c>
      <c r="L9" s="20"/>
      <c r="M9" s="4">
        <v>1</v>
      </c>
      <c r="N9" s="4" t="s">
        <v>30</v>
      </c>
      <c r="O9" s="4" t="s">
        <v>30</v>
      </c>
      <c r="P9" s="2"/>
      <c r="Q9" s="2"/>
      <c r="R9" s="2"/>
      <c r="S9" s="24"/>
      <c r="T9" s="2"/>
      <c r="U9" s="25"/>
      <c r="V9" s="25"/>
      <c r="W9" s="25"/>
      <c r="X9" s="25"/>
      <c r="Y9" s="26"/>
      <c r="Z9" s="2"/>
      <c r="AA9" s="2"/>
      <c r="AB9" s="2"/>
      <c r="AC9" s="24"/>
      <c r="AD9" s="2"/>
      <c r="AE9" s="27"/>
      <c r="AF9" s="27"/>
      <c r="AG9" s="27"/>
      <c r="AH9" s="4"/>
      <c r="AI9" s="27"/>
      <c r="AJ9" s="27"/>
      <c r="AK9" s="27"/>
      <c r="AL9" s="27"/>
      <c r="AM9" s="2"/>
      <c r="AN9" s="2"/>
      <c r="AO9" s="2"/>
      <c r="AP9" s="24"/>
      <c r="AQ9" s="2"/>
      <c r="AR9" s="27"/>
      <c r="AS9" s="27"/>
      <c r="AT9" s="27"/>
      <c r="AU9" s="27"/>
      <c r="AV9" s="27"/>
      <c r="AW9" s="27"/>
      <c r="AX9" s="27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2:71" ht="22.5" customHeight="1">
      <c r="B10" s="32"/>
      <c r="C10" s="32">
        <v>25</v>
      </c>
      <c r="D10" s="32"/>
      <c r="E10" s="20"/>
      <c r="F10" s="2">
        <f>SUM(F12:F16)</f>
        <v>100</v>
      </c>
      <c r="G10" s="2">
        <f>SUM(G12:G16)</f>
        <v>29</v>
      </c>
      <c r="H10" s="2">
        <f>SUM(H12:H16)</f>
        <v>38</v>
      </c>
      <c r="I10" s="2"/>
      <c r="J10" s="21"/>
      <c r="K10" s="22" t="s">
        <v>21</v>
      </c>
      <c r="L10" s="20"/>
      <c r="M10" s="4">
        <v>2</v>
      </c>
      <c r="N10" s="4">
        <v>1</v>
      </c>
      <c r="O10" s="4">
        <v>1</v>
      </c>
      <c r="P10" s="2"/>
      <c r="Q10" s="2"/>
      <c r="R10" s="2"/>
      <c r="S10" s="24"/>
      <c r="T10" s="2"/>
      <c r="U10" s="25"/>
      <c r="V10" s="25"/>
      <c r="W10" s="25"/>
      <c r="X10" s="25"/>
      <c r="Y10" s="26"/>
      <c r="Z10" s="2"/>
      <c r="AA10" s="2"/>
      <c r="AB10" s="2"/>
      <c r="AC10" s="24"/>
      <c r="AD10" s="2"/>
      <c r="AE10" s="27"/>
      <c r="AF10" s="27"/>
      <c r="AG10" s="27"/>
      <c r="AH10" s="4"/>
      <c r="AI10" s="27"/>
      <c r="AJ10" s="27"/>
      <c r="AK10" s="27"/>
      <c r="AL10" s="27"/>
      <c r="AM10" s="2"/>
      <c r="AN10" s="2"/>
      <c r="AO10" s="2"/>
      <c r="AP10" s="24"/>
      <c r="AQ10" s="2"/>
      <c r="AR10" s="27"/>
      <c r="AS10" s="27"/>
      <c r="AT10" s="27"/>
      <c r="AU10" s="27"/>
      <c r="AV10" s="27"/>
      <c r="AW10" s="27"/>
      <c r="AX10" s="27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2:71" ht="22.5" customHeight="1">
      <c r="B11" s="28"/>
      <c r="C11" s="28"/>
      <c r="D11" s="28"/>
      <c r="E11" s="20"/>
      <c r="F11" s="2"/>
      <c r="G11" s="2"/>
      <c r="H11" s="2"/>
      <c r="I11" s="2"/>
      <c r="J11" s="21"/>
      <c r="M11" s="21"/>
      <c r="N11" s="4"/>
      <c r="O11" s="4"/>
      <c r="P11" s="2"/>
      <c r="Q11" s="2"/>
      <c r="R11" s="2"/>
      <c r="S11" s="24"/>
      <c r="T11" s="2"/>
      <c r="U11" s="25"/>
      <c r="V11" s="25"/>
      <c r="W11" s="25"/>
      <c r="X11" s="25"/>
      <c r="Y11" s="26"/>
      <c r="Z11" s="2"/>
      <c r="AA11" s="2"/>
      <c r="AB11" s="2"/>
      <c r="AC11" s="24"/>
      <c r="AD11" s="2"/>
      <c r="AE11" s="27"/>
      <c r="AF11" s="27"/>
      <c r="AG11" s="27"/>
      <c r="AH11" s="4"/>
      <c r="AI11" s="27"/>
      <c r="AJ11" s="27"/>
      <c r="AK11" s="27"/>
      <c r="AL11" s="27"/>
      <c r="AM11" s="2"/>
      <c r="AN11" s="2"/>
      <c r="AO11" s="2"/>
      <c r="AP11" s="24"/>
      <c r="AQ11" s="2"/>
      <c r="AR11" s="27"/>
      <c r="AS11" s="27"/>
      <c r="AT11" s="27"/>
      <c r="AU11" s="27"/>
      <c r="AV11" s="27"/>
      <c r="AW11" s="27"/>
      <c r="AX11" s="27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2:71" ht="22.5" customHeight="1">
      <c r="B12" s="40" t="s">
        <v>8</v>
      </c>
      <c r="C12" s="40"/>
      <c r="D12" s="40"/>
      <c r="E12" s="20"/>
      <c r="F12" s="2">
        <f>SUM(F18:F21,M6:M15)</f>
        <v>90</v>
      </c>
      <c r="G12" s="2">
        <f>SUM(G18:G21,N6:N15)</f>
        <v>27</v>
      </c>
      <c r="H12" s="2">
        <f>SUM(H18:H21,O6:O15)</f>
        <v>36</v>
      </c>
      <c r="I12" s="2"/>
      <c r="J12" s="21"/>
      <c r="K12" s="22" t="s">
        <v>22</v>
      </c>
      <c r="L12" s="20"/>
      <c r="M12" s="21">
        <v>4</v>
      </c>
      <c r="N12" s="4">
        <v>1</v>
      </c>
      <c r="O12" s="4">
        <v>3</v>
      </c>
      <c r="P12" s="2"/>
      <c r="Q12" s="2"/>
      <c r="R12" s="2"/>
      <c r="S12" s="22"/>
      <c r="T12" s="2"/>
      <c r="U12" s="2"/>
      <c r="V12" s="27"/>
      <c r="W12" s="27"/>
      <c r="X12" s="27"/>
      <c r="Y12" s="4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2:71" ht="22.5" customHeight="1">
      <c r="B13" s="22"/>
      <c r="C13" s="22"/>
      <c r="D13" s="22"/>
      <c r="E13" s="20"/>
      <c r="F13" s="2"/>
      <c r="G13" s="2"/>
      <c r="H13" s="2"/>
      <c r="I13" s="2"/>
      <c r="J13" s="21"/>
      <c r="K13" s="22" t="s">
        <v>23</v>
      </c>
      <c r="L13" s="20"/>
      <c r="M13" s="23">
        <v>2</v>
      </c>
      <c r="N13" s="4" t="s">
        <v>30</v>
      </c>
      <c r="O13" s="4" t="s">
        <v>30</v>
      </c>
      <c r="P13" s="2"/>
      <c r="Q13" s="2"/>
      <c r="R13" s="2"/>
      <c r="S13" s="22"/>
      <c r="T13" s="2"/>
      <c r="U13" s="2"/>
      <c r="V13" s="27"/>
      <c r="W13" s="27"/>
      <c r="X13" s="27"/>
      <c r="Y13" s="4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2:71" ht="22.5" customHeight="1">
      <c r="B14" s="40" t="s">
        <v>10</v>
      </c>
      <c r="C14" s="40"/>
      <c r="D14" s="40"/>
      <c r="E14" s="20"/>
      <c r="F14" s="2">
        <f>SUM(M17:M20)</f>
        <v>10</v>
      </c>
      <c r="G14" s="2">
        <f>SUM(N17:N20)</f>
        <v>2</v>
      </c>
      <c r="H14" s="2">
        <f>SUM(O17:O20)</f>
        <v>2</v>
      </c>
      <c r="I14" s="2"/>
      <c r="J14" s="21"/>
      <c r="K14" s="22" t="s">
        <v>24</v>
      </c>
      <c r="M14" s="21">
        <v>4</v>
      </c>
      <c r="N14" s="4">
        <v>2</v>
      </c>
      <c r="O14" s="4">
        <v>2</v>
      </c>
      <c r="P14" s="2"/>
      <c r="Q14" s="2"/>
      <c r="R14" s="2"/>
      <c r="S14" s="22"/>
      <c r="T14" s="2"/>
      <c r="U14" s="2"/>
      <c r="V14" s="27"/>
      <c r="W14" s="27"/>
      <c r="X14" s="27"/>
      <c r="Y14" s="4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2:71" ht="22.5" customHeight="1">
      <c r="B15" s="22"/>
      <c r="C15" s="22"/>
      <c r="D15" s="22"/>
      <c r="E15" s="20"/>
      <c r="F15" s="2"/>
      <c r="G15" s="2"/>
      <c r="H15" s="2"/>
      <c r="I15" s="2"/>
      <c r="J15" s="21"/>
      <c r="K15" s="22" t="s">
        <v>25</v>
      </c>
      <c r="L15" s="20"/>
      <c r="M15" s="23">
        <v>3</v>
      </c>
      <c r="N15" s="4">
        <v>1</v>
      </c>
      <c r="O15" s="4">
        <v>1</v>
      </c>
      <c r="P15" s="2"/>
      <c r="Q15" s="2"/>
      <c r="R15" s="2"/>
      <c r="S15" s="22"/>
      <c r="T15" s="2"/>
      <c r="U15" s="2"/>
      <c r="V15" s="27"/>
      <c r="W15" s="27"/>
      <c r="X15" s="27"/>
      <c r="Y15" s="4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2:29" ht="22.5" customHeight="1">
      <c r="B16" s="40" t="s">
        <v>11</v>
      </c>
      <c r="C16" s="40"/>
      <c r="D16" s="40"/>
      <c r="E16" s="20"/>
      <c r="F16" s="4" t="s">
        <v>30</v>
      </c>
      <c r="G16" s="4" t="s">
        <v>30</v>
      </c>
      <c r="H16" s="4" t="s">
        <v>30</v>
      </c>
      <c r="I16" s="2"/>
      <c r="J16" s="21"/>
      <c r="M16" s="21"/>
      <c r="N16" s="4"/>
      <c r="O16" s="4"/>
      <c r="P16" s="2"/>
      <c r="Q16" s="2"/>
      <c r="R16" s="2"/>
      <c r="S16" s="22"/>
      <c r="T16" s="2"/>
      <c r="U16" s="2"/>
      <c r="V16" s="4"/>
      <c r="W16" s="4"/>
      <c r="X16" s="4"/>
      <c r="Y16" s="4"/>
      <c r="Z16" s="2"/>
      <c r="AA16" s="2"/>
      <c r="AB16" s="2"/>
      <c r="AC16" s="2"/>
    </row>
    <row r="17" spans="2:29" ht="22.5" customHeight="1">
      <c r="B17" s="22"/>
      <c r="C17" s="22"/>
      <c r="D17" s="22"/>
      <c r="E17" s="20"/>
      <c r="F17" s="4"/>
      <c r="G17" s="29"/>
      <c r="H17" s="4"/>
      <c r="I17" s="4"/>
      <c r="J17" s="21"/>
      <c r="K17" s="22" t="s">
        <v>9</v>
      </c>
      <c r="L17" s="20"/>
      <c r="M17" s="23">
        <v>4</v>
      </c>
      <c r="N17" s="4" t="s">
        <v>30</v>
      </c>
      <c r="O17" s="4" t="s">
        <v>30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2:29" ht="22.5" customHeight="1">
      <c r="B18" s="40" t="s">
        <v>13</v>
      </c>
      <c r="C18" s="40"/>
      <c r="D18" s="40"/>
      <c r="E18" s="20"/>
      <c r="F18" s="21">
        <v>23</v>
      </c>
      <c r="G18" s="4">
        <v>7</v>
      </c>
      <c r="H18" s="4">
        <v>7</v>
      </c>
      <c r="I18" s="4"/>
      <c r="J18" s="21"/>
      <c r="K18" s="22" t="s">
        <v>26</v>
      </c>
      <c r="L18" s="20"/>
      <c r="M18" s="21">
        <v>3</v>
      </c>
      <c r="N18" s="4">
        <v>1</v>
      </c>
      <c r="O18" s="4">
        <v>1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2:29" ht="22.5" customHeight="1">
      <c r="B19" s="40" t="s">
        <v>15</v>
      </c>
      <c r="C19" s="40"/>
      <c r="D19" s="40"/>
      <c r="E19" s="20"/>
      <c r="F19" s="21">
        <v>20</v>
      </c>
      <c r="G19" s="4">
        <v>7</v>
      </c>
      <c r="H19" s="4">
        <v>10</v>
      </c>
      <c r="I19" s="4"/>
      <c r="J19" s="21"/>
      <c r="K19" s="22" t="s">
        <v>12</v>
      </c>
      <c r="L19" s="20"/>
      <c r="M19" s="21">
        <v>1</v>
      </c>
      <c r="N19" s="4" t="s">
        <v>30</v>
      </c>
      <c r="O19" s="4" t="s">
        <v>30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2:29" ht="22.5" customHeight="1">
      <c r="B20" s="40" t="s">
        <v>16</v>
      </c>
      <c r="C20" s="40"/>
      <c r="D20" s="40"/>
      <c r="E20" s="20"/>
      <c r="F20" s="23">
        <v>1</v>
      </c>
      <c r="G20" s="4" t="s">
        <v>30</v>
      </c>
      <c r="H20" s="4" t="s">
        <v>30</v>
      </c>
      <c r="I20" s="4"/>
      <c r="J20" s="21"/>
      <c r="K20" s="22" t="s">
        <v>14</v>
      </c>
      <c r="L20" s="20"/>
      <c r="M20" s="4">
        <v>2</v>
      </c>
      <c r="N20" s="4">
        <v>1</v>
      </c>
      <c r="O20" s="4">
        <v>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2:13" ht="22.5" customHeight="1">
      <c r="B21" s="40" t="s">
        <v>17</v>
      </c>
      <c r="C21" s="40"/>
      <c r="D21" s="40"/>
      <c r="E21" s="20"/>
      <c r="F21" s="21">
        <v>11</v>
      </c>
      <c r="G21" s="4">
        <v>2</v>
      </c>
      <c r="H21" s="4">
        <v>2</v>
      </c>
      <c r="I21" s="4"/>
      <c r="J21" s="21"/>
      <c r="K21" s="2"/>
      <c r="L21" s="20"/>
      <c r="M21" s="2"/>
    </row>
    <row r="22" spans="1:16" ht="16.5" customHeight="1" thickBot="1">
      <c r="A22" s="5"/>
      <c r="B22" s="5"/>
      <c r="C22" s="5"/>
      <c r="D22" s="5"/>
      <c r="E22" s="30"/>
      <c r="F22" s="5"/>
      <c r="G22" s="5"/>
      <c r="H22" s="5"/>
      <c r="I22" s="5"/>
      <c r="J22" s="31"/>
      <c r="K22" s="5"/>
      <c r="L22" s="30"/>
      <c r="M22" s="5"/>
      <c r="N22" s="5"/>
      <c r="O22" s="5"/>
      <c r="P22" s="5"/>
    </row>
    <row r="23" spans="2:16" ht="23.25" customHeight="1">
      <c r="B23" s="1" t="s">
        <v>27</v>
      </c>
      <c r="P23" s="2"/>
    </row>
    <row r="24" ht="15" customHeight="1">
      <c r="P24" s="2"/>
    </row>
    <row r="25" ht="14.25" customHeight="1">
      <c r="P25" s="2"/>
    </row>
    <row r="26" ht="15" customHeight="1"/>
    <row r="27" spans="17:71" ht="15" customHeight="1">
      <c r="Q27" s="2"/>
      <c r="R27" s="2"/>
      <c r="S27" s="2"/>
      <c r="T27" s="2"/>
      <c r="U27" s="2"/>
      <c r="V27" s="6"/>
      <c r="W27" s="6"/>
      <c r="X27" s="2"/>
      <c r="Y27" s="2"/>
      <c r="Z27" s="2"/>
      <c r="AA27" s="2"/>
      <c r="AB27" s="2"/>
      <c r="AC27" s="36"/>
      <c r="AD27" s="2"/>
      <c r="AE27" s="36"/>
      <c r="AF27" s="37"/>
      <c r="AG27" s="37"/>
      <c r="AH27" s="37"/>
      <c r="AI27" s="6"/>
      <c r="AJ27" s="6"/>
      <c r="AK27" s="6"/>
      <c r="AL27" s="6"/>
      <c r="AM27" s="2"/>
      <c r="AN27" s="2"/>
      <c r="AO27" s="2"/>
      <c r="AP27" s="38"/>
      <c r="AQ27" s="2"/>
      <c r="AR27" s="6"/>
      <c r="AS27" s="6"/>
      <c r="AT27" s="6"/>
      <c r="AU27" s="6"/>
      <c r="AV27" s="36"/>
      <c r="AW27" s="37"/>
      <c r="AX27" s="37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7:71" ht="30" customHeight="1">
      <c r="Q28" s="2"/>
      <c r="R28" s="2"/>
      <c r="S28" s="15"/>
      <c r="T28" s="2"/>
      <c r="U28" s="15"/>
      <c r="V28" s="16"/>
      <c r="W28" s="17"/>
      <c r="X28" s="15"/>
      <c r="Y28" s="15"/>
      <c r="Z28" s="2"/>
      <c r="AA28" s="2"/>
      <c r="AB28" s="2"/>
      <c r="AC28" s="37"/>
      <c r="AD28" s="2"/>
      <c r="AE28" s="37"/>
      <c r="AF28" s="37"/>
      <c r="AG28" s="37"/>
      <c r="AH28" s="37"/>
      <c r="AI28" s="6"/>
      <c r="AJ28" s="6"/>
      <c r="AK28" s="6"/>
      <c r="AL28" s="6"/>
      <c r="AM28" s="2"/>
      <c r="AN28" s="2"/>
      <c r="AO28" s="2"/>
      <c r="AP28" s="39"/>
      <c r="AQ28" s="2"/>
      <c r="AR28" s="6"/>
      <c r="AS28" s="6"/>
      <c r="AT28" s="6"/>
      <c r="AU28" s="6"/>
      <c r="AV28" s="37"/>
      <c r="AW28" s="37"/>
      <c r="AX28" s="37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7:71" ht="14.25">
      <c r="Q29" s="2"/>
      <c r="R29" s="2"/>
      <c r="S29" s="15"/>
      <c r="T29" s="2"/>
      <c r="U29" s="15"/>
      <c r="V29" s="16"/>
      <c r="W29" s="17"/>
      <c r="X29" s="15"/>
      <c r="Y29" s="15"/>
      <c r="Z29" s="2"/>
      <c r="AA29" s="2"/>
      <c r="AB29" s="2"/>
      <c r="AC29" s="10"/>
      <c r="AD29" s="2"/>
      <c r="AE29" s="10"/>
      <c r="AF29" s="10"/>
      <c r="AG29" s="10"/>
      <c r="AH29" s="10"/>
      <c r="AI29" s="6"/>
      <c r="AJ29" s="6"/>
      <c r="AK29" s="6"/>
      <c r="AL29" s="6"/>
      <c r="AM29" s="2"/>
      <c r="AN29" s="2"/>
      <c r="AO29" s="2"/>
      <c r="AP29" s="18"/>
      <c r="AQ29" s="2"/>
      <c r="AR29" s="6"/>
      <c r="AS29" s="6"/>
      <c r="AT29" s="6"/>
      <c r="AU29" s="6"/>
      <c r="AV29" s="10"/>
      <c r="AW29" s="10"/>
      <c r="AX29" s="10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9" ht="15" customHeight="1"/>
    <row r="40" ht="15" customHeight="1"/>
    <row r="41" ht="15" customHeight="1"/>
    <row r="42" ht="15" customHeight="1"/>
    <row r="44" ht="15" customHeight="1"/>
    <row r="45" ht="15" customHeight="1"/>
    <row r="46" ht="15" customHeight="1"/>
    <row r="47" ht="15" customHeight="1"/>
    <row r="49" ht="15" customHeight="1"/>
    <row r="50" ht="4.5" customHeight="1"/>
    <row r="51" ht="4.5" customHeight="1"/>
    <row r="52" ht="4.5" customHeight="1"/>
    <row r="53" ht="4.5" customHeight="1"/>
    <row r="54" ht="4.5" customHeight="1"/>
    <row r="55" ht="4.5" customHeight="1"/>
    <row r="56" ht="4.5" customHeight="1"/>
    <row r="57" ht="4.5" customHeight="1"/>
    <row r="58" ht="4.5" customHeight="1"/>
    <row r="59" ht="4.5" customHeight="1"/>
    <row r="60" ht="4.5" customHeight="1"/>
    <row r="61" ht="4.5" customHeight="1"/>
    <row r="62" ht="4.5" customHeight="1"/>
    <row r="63" ht="4.5" customHeight="1"/>
    <row r="64" ht="4.5" customHeight="1"/>
    <row r="65" ht="4.5" customHeight="1"/>
    <row r="66" ht="4.5" customHeight="1"/>
    <row r="67" ht="4.5" customHeight="1"/>
    <row r="68" ht="4.5" customHeight="1"/>
    <row r="69" ht="4.5" customHeight="1"/>
    <row r="70" ht="4.5" customHeight="1"/>
    <row r="71" ht="4.5" customHeight="1"/>
    <row r="72" ht="4.5" customHeight="1"/>
    <row r="73" ht="4.5" customHeight="1"/>
    <row r="74" ht="4.5" customHeight="1"/>
    <row r="75" ht="4.5" customHeight="1"/>
    <row r="76" ht="4.5" customHeight="1"/>
    <row r="77" ht="4.5" customHeight="1"/>
    <row r="78" ht="4.5" customHeight="1"/>
    <row r="79" ht="4.5" customHeight="1"/>
    <row r="80" ht="4.5" customHeight="1"/>
    <row r="81" ht="4.5" customHeight="1"/>
    <row r="82" ht="4.5" customHeight="1"/>
    <row r="83" ht="4.5" customHeight="1"/>
    <row r="84" ht="4.5" customHeight="1"/>
    <row r="85" ht="4.5" customHeight="1"/>
    <row r="86" ht="4.5" customHeight="1"/>
    <row r="87" ht="4.5" customHeight="1"/>
    <row r="88" ht="4.5" customHeight="1"/>
    <row r="89" ht="4.5" customHeight="1"/>
    <row r="90" ht="4.5" customHeight="1"/>
    <row r="91" ht="4.5" customHeight="1"/>
    <row r="92" ht="4.5" customHeight="1"/>
    <row r="93" ht="4.5" customHeight="1"/>
    <row r="94" ht="4.5" customHeight="1"/>
    <row r="95" ht="4.5" customHeight="1"/>
    <row r="96" ht="4.5" customHeight="1"/>
    <row r="97" ht="4.5" customHeight="1"/>
    <row r="98" ht="4.5" customHeight="1"/>
    <row r="99" ht="4.5" customHeight="1"/>
    <row r="100" ht="4.5" customHeight="1"/>
    <row r="101" ht="4.5" customHeight="1"/>
    <row r="102" ht="4.5" customHeight="1"/>
    <row r="103" ht="4.5" customHeight="1"/>
    <row r="104" ht="4.5" customHeight="1"/>
    <row r="105" ht="4.5" customHeight="1"/>
    <row r="106" ht="4.5" customHeight="1"/>
    <row r="107" ht="4.5" customHeight="1"/>
    <row r="108" ht="4.5" customHeight="1"/>
    <row r="109" ht="4.5" customHeight="1"/>
    <row r="110" ht="4.5" customHeight="1"/>
    <row r="111" ht="4.5" customHeight="1"/>
    <row r="112" ht="4.5" customHeight="1"/>
    <row r="113" ht="4.5" customHeight="1"/>
    <row r="114" ht="4.5" customHeight="1"/>
    <row r="115" ht="4.5" customHeight="1"/>
    <row r="116" ht="4.5" customHeight="1"/>
    <row r="117" ht="4.5" customHeight="1"/>
    <row r="118" ht="4.5" customHeight="1"/>
    <row r="119" ht="4.5" customHeight="1"/>
    <row r="120" ht="4.5" customHeight="1"/>
    <row r="121" ht="4.5" customHeight="1"/>
    <row r="122" ht="4.5" customHeight="1"/>
    <row r="123" ht="4.5" customHeight="1"/>
    <row r="124" ht="4.5" customHeight="1"/>
    <row r="125" ht="4.5" customHeight="1"/>
    <row r="126" ht="4.5" customHeight="1"/>
    <row r="127" ht="4.5" customHeight="1"/>
    <row r="128" ht="4.5" customHeight="1"/>
    <row r="129" ht="4.5" customHeight="1"/>
    <row r="130" ht="4.5" customHeight="1"/>
    <row r="131" ht="4.5" customHeight="1"/>
    <row r="132" ht="4.5" customHeight="1"/>
    <row r="133" ht="4.5" customHeight="1"/>
    <row r="134" ht="4.5" customHeight="1"/>
    <row r="135" ht="4.5" customHeight="1"/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ht="4.5" customHeight="1"/>
    <row r="144" ht="4.5" customHeight="1"/>
    <row r="145" ht="4.5" customHeight="1"/>
    <row r="146" ht="4.5" customHeight="1"/>
    <row r="147" ht="4.5" customHeight="1"/>
    <row r="148" ht="4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  <row r="156" ht="4.5" customHeight="1"/>
    <row r="157" ht="4.5" customHeight="1"/>
    <row r="158" ht="4.5" customHeight="1"/>
    <row r="159" ht="4.5" customHeight="1"/>
    <row r="160" ht="4.5" customHeight="1"/>
    <row r="161" ht="4.5" customHeight="1"/>
    <row r="162" ht="4.5" customHeight="1"/>
    <row r="163" ht="4.5" customHeight="1"/>
    <row r="164" ht="4.5" customHeight="1"/>
    <row r="165" ht="4.5" customHeight="1"/>
    <row r="166" ht="4.5" customHeight="1"/>
    <row r="167" ht="4.5" customHeight="1"/>
    <row r="168" ht="4.5" customHeight="1"/>
    <row r="169" ht="4.5" customHeight="1"/>
    <row r="170" ht="4.5" customHeight="1"/>
    <row r="171" ht="4.5" customHeight="1"/>
    <row r="172" ht="4.5" customHeight="1"/>
    <row r="173" ht="4.5" customHeight="1"/>
    <row r="174" ht="4.5" customHeight="1"/>
    <row r="175" ht="4.5" customHeight="1"/>
    <row r="176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</sheetData>
  <mergeCells count="23">
    <mergeCell ref="B16:D16"/>
    <mergeCell ref="B14:D14"/>
    <mergeCell ref="B12:D12"/>
    <mergeCell ref="A1:P1"/>
    <mergeCell ref="B3:D4"/>
    <mergeCell ref="O3:P4"/>
    <mergeCell ref="F3:G3"/>
    <mergeCell ref="M3:N3"/>
    <mergeCell ref="H3:I4"/>
    <mergeCell ref="K3:K4"/>
    <mergeCell ref="B21:D21"/>
    <mergeCell ref="B20:D20"/>
    <mergeCell ref="B19:D19"/>
    <mergeCell ref="B18:D18"/>
    <mergeCell ref="AE27:AH28"/>
    <mergeCell ref="AV27:AX28"/>
    <mergeCell ref="AC27:AC28"/>
    <mergeCell ref="AP27:AP28"/>
    <mergeCell ref="O2:P2"/>
    <mergeCell ref="AV3:AX4"/>
    <mergeCell ref="AP3:AP4"/>
    <mergeCell ref="AC3:AC4"/>
    <mergeCell ref="AE3:AH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2012-11-20T04:44:14Z</cp:lastPrinted>
  <dcterms:created xsi:type="dcterms:W3CDTF">1999-12-21T00:24:15Z</dcterms:created>
  <dcterms:modified xsi:type="dcterms:W3CDTF">2014-03-05T01:39:21Z</dcterms:modified>
  <cp:category/>
  <cp:version/>
  <cp:contentType/>
  <cp:contentStatus/>
</cp:coreProperties>
</file>