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nm.Print_Area" localSheetId="0">'1'!$A$1:$L$47</definedName>
    <definedName name="_xlnm.Print_Area" localSheetId="9">'10'!$A$1:$L$47</definedName>
    <definedName name="_xlnm.Print_Area" localSheetId="1">'2'!$A$1:$L$47</definedName>
    <definedName name="_xlnm.Print_Area" localSheetId="2">'3'!$A$1:$L$47</definedName>
    <definedName name="_xlnm.Print_Area" localSheetId="3">'4'!$A$1:$L$47</definedName>
    <definedName name="_xlnm.Print_Area" localSheetId="4">'5'!$A$1:$L$47</definedName>
    <definedName name="_xlnm.Print_Area" localSheetId="5">'6'!$A$1:$L$47</definedName>
    <definedName name="_xlnm.Print_Area" localSheetId="6">'7'!$A$1:$L$47</definedName>
    <definedName name="_xlnm.Print_Area" localSheetId="7">'8'!$A$1:$L$47</definedName>
    <definedName name="_xlnm.Print_Area" localSheetId="8">'9'!$A$1:$L$47</definedName>
  </definedNames>
  <calcPr fullCalcOnLoad="1"/>
</workbook>
</file>

<file path=xl/sharedStrings.xml><?xml version="1.0" encoding="utf-8"?>
<sst xmlns="http://schemas.openxmlformats.org/spreadsheetml/2006/main" count="2151" uniqueCount="64">
  <si>
    <t>長崎市</t>
  </si>
  <si>
    <t>佐世保市</t>
  </si>
  <si>
    <t>島原市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</si>
  <si>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</si>
  <si>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</si>
  <si>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</si>
  <si>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</si>
  <si>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</si>
  <si>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</si>
  <si>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</si>
  <si>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</si>
  <si>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</si>
  <si>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</si>
  <si>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</si>
  <si>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</si>
  <si>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総数</t>
  </si>
  <si>
    <t>諌早市</t>
  </si>
  <si>
    <t>従業者数</t>
  </si>
  <si>
    <t>長崎県</t>
  </si>
  <si>
    <t>市部計</t>
  </si>
  <si>
    <t>郡部計</t>
  </si>
  <si>
    <t>出荷額</t>
  </si>
  <si>
    <t>-</t>
  </si>
  <si>
    <t>工　場　数</t>
  </si>
  <si>
    <t>従　業　者（4人以上）</t>
  </si>
  <si>
    <t>従　業　者（3人以下）</t>
  </si>
  <si>
    <t>全　　　　　　　　産　　　　　　　　業</t>
  </si>
  <si>
    <t>食　　　料　　　品　　　製　　　造　　　業</t>
  </si>
  <si>
    <t>-</t>
  </si>
  <si>
    <t>x</t>
  </si>
  <si>
    <t>繊　　　　　維　　　　　工　　　　　業</t>
  </si>
  <si>
    <t>化　　　　　学　　　　　工　　　　　業</t>
  </si>
  <si>
    <r>
      <t>従 業 者 数 お よ び 出 荷 額</t>
    </r>
    <r>
      <rPr>
        <sz val="12"/>
        <rFont val="ＭＳ 明朝"/>
        <family val="1"/>
      </rPr>
      <t>　　（続）</t>
    </r>
  </si>
  <si>
    <t>窯 業 お よ び 土 石 製 品 製 造 業</t>
  </si>
  <si>
    <t>鉄　　　　　　　　鋼　　　　　　　　業</t>
  </si>
  <si>
    <t>非　　鉄　　金　　属　　製　　造　　業</t>
  </si>
  <si>
    <t>金　　属　　製　　品　　製　　造　　業</t>
  </si>
  <si>
    <t>電　気　機　械　器　具　製　造　業</t>
  </si>
  <si>
    <t>輸　送　用　機　械　器　具　製　造　業</t>
  </si>
  <si>
    <t>精　密　機　械　器　具　製　造　業</t>
  </si>
  <si>
    <t>衣 服 そ の 他 の 繊 維 製 品 製 造 業</t>
  </si>
  <si>
    <t>x</t>
  </si>
  <si>
    <t>-</t>
  </si>
  <si>
    <t>木　材　お　よ　び　木　製　品　製　造　業</t>
  </si>
  <si>
    <t>家　具　お　よ　び　装　備　品　製　造　業</t>
  </si>
  <si>
    <t>１１１　産 業 中 分 類 別、 事 業 所 数</t>
  </si>
  <si>
    <t>パ ル プ、 紙 お よ び 紙 加 工 品 製 造 業</t>
  </si>
  <si>
    <t>出 版、印 刷 お よ び  関 連 産 業</t>
  </si>
  <si>
    <r>
      <t>従 業 者 数 お よ び 出 荷 額　　</t>
    </r>
    <r>
      <rPr>
        <sz val="12"/>
        <rFont val="ＭＳ 明朝"/>
        <family val="1"/>
      </rPr>
      <t>（続）</t>
    </r>
  </si>
  <si>
    <t>１１１　産 業 中 分 類 別、 事 業 所 数</t>
  </si>
  <si>
    <t>皮　革　お　よ　び　皮　革　製　品　製　造　業</t>
  </si>
  <si>
    <t>x</t>
  </si>
  <si>
    <t>x</t>
  </si>
  <si>
    <t>　</t>
  </si>
  <si>
    <t>そ　　の　　他　　の　　製　　造　　業　(武器製造業を含む）</t>
  </si>
  <si>
    <r>
      <t>１１１　産業中分類別事業所 、従業者数および出荷額　</t>
    </r>
    <r>
      <rPr>
        <sz val="12"/>
        <rFont val="ＭＳ 明朝"/>
        <family val="1"/>
      </rPr>
      <t>(昭和35年）</t>
    </r>
  </si>
  <si>
    <t>長崎市</t>
  </si>
  <si>
    <t>石　油　お  よ  び　石　炭　製　品　製　造　業</t>
  </si>
  <si>
    <t xml:space="preserve"> </t>
  </si>
  <si>
    <t>ｘ</t>
  </si>
  <si>
    <t>ｘ</t>
  </si>
  <si>
    <t>ｘ</t>
  </si>
  <si>
    <r>
      <t xml:space="preserve">機　械　製　造　業  </t>
    </r>
    <r>
      <rPr>
        <b/>
        <sz val="12"/>
        <rFont val="ＭＳ 明朝"/>
        <family val="1"/>
      </rPr>
      <t>（電気機械器具を除く）</t>
    </r>
  </si>
  <si>
    <r>
      <t>１１１　産業中分類別、事業所数、従業者および出荷額　　</t>
    </r>
    <r>
      <rPr>
        <sz val="12"/>
        <rFont val="ＭＳ 明朝"/>
        <family val="1"/>
      </rPr>
      <t>（続）</t>
    </r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</si>
</sst>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0_ ;[Red]\-0\ "/>
    <numFmt numFmtId="185" formatCode="0.00_);[Red]\(0.00\)"/>
    <numFmt numFmtId="186" formatCode="#,##0_);[Red]\(#,##0\)"/>
    <numFmt numFmtId="187" formatCode="#,##0_ "/>
    <numFmt numFmtId="188" formatCode="General\ "/>
    <numFmt numFmtId="189" formatCode="General\ &quot;&quot;"/>
    <numFmt numFmtId="190" formatCode="#,##0.0;&quot;△ &quot;#,##0.0"/>
    <numFmt numFmtId="191" formatCode="#,##0.0;\ \ &quot;△ &quot;#,##0.0"/>
    <numFmt numFmtId="192" formatCode="#,##0.0;\ \ &quot;△　　 &quot;#,##0.0"/>
    <numFmt numFmtId="193" formatCode="#,##0.0;\ \ &quot;△　 &quot;#,##0.0"/>
    <numFmt numFmtId="194" formatCode="#,##0.0;\ \ &quot;△   &quot;#,##0.0"/>
    <numFmt numFmtId="195" formatCode="#,##0.0;\ \ &quot;△  &quot;#,##0.0"/>
    <numFmt numFmtId="196" formatCode="#,##0.0;&quot;△  &quot;#,##0.0"/>
    <numFmt numFmtId="197" formatCode="#,##0.00;\ \ &quot;△  &quot;#,##0.00"/>
    <numFmt numFmtId="198" formatCode="#,##0;\ \ &quot;△  &quot;#,##0"/>
    <numFmt numFmtId="199" formatCode="0_);[Red]\(0\)"/>
    <numFmt numFmtId="200" formatCode="#,##0;&quot;△ &quot;#,##0"/>
  </numFmts>
  <fonts count="2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20"/>
      <name val="ＭＳ 明朝"/>
      <family val="1"/>
    </font>
    <font>
      <b/>
      <sz val="16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1" applyNumberFormat="0" applyAlignment="0" applyProtection="0"/>
    <xf numFmtId="0" fontId="1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7" fillId="0" borderId="3" applyNumberFormat="0" applyFill="0" applyAlignment="0" applyProtection="0"/>
    <xf numFmtId="0" fontId="18" fillId="16" borderId="0" applyNumberFormat="0" applyBorder="0" applyAlignment="0" applyProtection="0"/>
    <xf numFmtId="0" fontId="19" fillId="17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7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10" fillId="0" borderId="0" applyNumberFormat="0" applyFill="0" applyBorder="0" applyAlignment="0" applyProtection="0"/>
    <xf numFmtId="0" fontId="27" fillId="6" borderId="0" applyNumberFormat="0" applyBorder="0" applyAlignment="0" applyProtection="0"/>
  </cellStyleXfs>
  <cellXfs count="63">
    <xf numFmtId="0" fontId="0" fillId="0" borderId="0" xfId="0" applyAlignment="1">
      <alignment/>
    </xf>
    <xf numFmtId="181" fontId="4" fillId="0" borderId="0" xfId="48" applyFont="1" applyFill="1" applyBorder="1" applyAlignment="1">
      <alignment horizontal="distributed"/>
    </xf>
    <xf numFmtId="0" fontId="4" fillId="0" borderId="10" xfId="0" applyFont="1" applyFill="1" applyBorder="1" applyAlignment="1">
      <alignment/>
    </xf>
    <xf numFmtId="181" fontId="4" fillId="0" borderId="0" xfId="48" applyFont="1" applyFill="1" applyAlignment="1">
      <alignment horizontal="distributed"/>
    </xf>
    <xf numFmtId="181" fontId="4" fillId="0" borderId="0" xfId="48" applyFont="1" applyFill="1" applyAlignment="1">
      <alignment horizontal="right"/>
    </xf>
    <xf numFmtId="181" fontId="6" fillId="0" borderId="0" xfId="48" applyFont="1" applyFill="1" applyAlignment="1">
      <alignment/>
    </xf>
    <xf numFmtId="181" fontId="6" fillId="0" borderId="0" xfId="48" applyFont="1" applyFill="1" applyAlignment="1">
      <alignment horizontal="distributed"/>
    </xf>
    <xf numFmtId="181" fontId="4" fillId="0" borderId="0" xfId="48" applyFont="1" applyFill="1" applyAlignment="1">
      <alignment/>
    </xf>
    <xf numFmtId="181" fontId="4" fillId="0" borderId="0" xfId="48" applyFont="1" applyFill="1" applyBorder="1" applyAlignment="1">
      <alignment/>
    </xf>
    <xf numFmtId="181" fontId="4" fillId="0" borderId="10" xfId="48" applyFont="1" applyFill="1" applyBorder="1" applyAlignment="1">
      <alignment horizontal="right"/>
    </xf>
    <xf numFmtId="181" fontId="4" fillId="0" borderId="10" xfId="48" applyFont="1" applyFill="1" applyBorder="1" applyAlignment="1">
      <alignment/>
    </xf>
    <xf numFmtId="181" fontId="4" fillId="0" borderId="0" xfId="48" applyNumberFormat="1" applyFont="1" applyFill="1" applyAlignment="1">
      <alignment/>
    </xf>
    <xf numFmtId="41" fontId="4" fillId="0" borderId="11" xfId="48" applyNumberFormat="1" applyFont="1" applyFill="1" applyBorder="1" applyAlignment="1">
      <alignment/>
    </xf>
    <xf numFmtId="41" fontId="4" fillId="0" borderId="10" xfId="48" applyNumberFormat="1" applyFont="1" applyFill="1" applyBorder="1" applyAlignment="1">
      <alignment/>
    </xf>
    <xf numFmtId="181" fontId="4" fillId="0" borderId="0" xfId="48" applyFont="1" applyAlignment="1">
      <alignment horizontal="distributed"/>
    </xf>
    <xf numFmtId="181" fontId="4" fillId="0" borderId="12" xfId="48" applyFont="1" applyFill="1" applyBorder="1" applyAlignment="1">
      <alignment/>
    </xf>
    <xf numFmtId="181" fontId="4" fillId="0" borderId="12" xfId="48" applyNumberFormat="1" applyFont="1" applyFill="1" applyBorder="1" applyAlignment="1">
      <alignment/>
    </xf>
    <xf numFmtId="181" fontId="4" fillId="0" borderId="12" xfId="48" applyFont="1" applyFill="1" applyBorder="1" applyAlignment="1">
      <alignment horizontal="right"/>
    </xf>
    <xf numFmtId="181" fontId="4" fillId="0" borderId="0" xfId="48" applyFont="1" applyFill="1" applyAlignment="1">
      <alignment/>
    </xf>
    <xf numFmtId="181" fontId="4" fillId="0" borderId="0" xfId="48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181" fontId="4" fillId="0" borderId="13" xfId="48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/>
    </xf>
    <xf numFmtId="181" fontId="4" fillId="0" borderId="0" xfId="48" applyFont="1" applyBorder="1" applyAlignment="1">
      <alignment horizontal="distributed"/>
    </xf>
    <xf numFmtId="181" fontId="4" fillId="0" borderId="14" xfId="48" applyFont="1" applyFill="1" applyBorder="1" applyAlignment="1">
      <alignment horizontal="right"/>
    </xf>
    <xf numFmtId="181" fontId="4" fillId="0" borderId="0" xfId="48" applyFont="1" applyFill="1" applyBorder="1" applyAlignment="1">
      <alignment horizontal="center" vertical="center"/>
    </xf>
    <xf numFmtId="181" fontId="8" fillId="0" borderId="0" xfId="48" applyFont="1" applyFill="1" applyBorder="1" applyAlignment="1">
      <alignment horizontal="center"/>
    </xf>
    <xf numFmtId="181" fontId="8" fillId="0" borderId="0" xfId="48" applyFont="1" applyFill="1" applyBorder="1" applyAlignment="1">
      <alignment/>
    </xf>
    <xf numFmtId="181" fontId="8" fillId="0" borderId="0" xfId="48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/>
    </xf>
    <xf numFmtId="181" fontId="8" fillId="0" borderId="0" xfId="48" applyFont="1" applyFill="1" applyAlignment="1">
      <alignment/>
    </xf>
    <xf numFmtId="181" fontId="8" fillId="0" borderId="0" xfId="48" applyFont="1" applyFill="1" applyBorder="1" applyAlignment="1">
      <alignment horizontal="center" vertical="center"/>
    </xf>
    <xf numFmtId="181" fontId="7" fillId="0" borderId="0" xfId="48" applyFont="1" applyFill="1" applyAlignment="1">
      <alignment horizontal="center"/>
    </xf>
    <xf numFmtId="181" fontId="11" fillId="0" borderId="0" xfId="48" applyFont="1" applyFill="1" applyBorder="1" applyAlignment="1">
      <alignment horizontal="center" vertical="center"/>
    </xf>
    <xf numFmtId="181" fontId="11" fillId="0" borderId="0" xfId="48" applyFont="1" applyFill="1" applyBorder="1" applyAlignment="1">
      <alignment horizontal="distributed" vertical="center"/>
    </xf>
    <xf numFmtId="181" fontId="11" fillId="0" borderId="0" xfId="48" applyFont="1" applyFill="1" applyAlignment="1">
      <alignment/>
    </xf>
    <xf numFmtId="181" fontId="8" fillId="0" borderId="13" xfId="48" applyFont="1" applyFill="1" applyBorder="1" applyAlignment="1">
      <alignment horizontal="distributed" vertical="center"/>
    </xf>
    <xf numFmtId="181" fontId="11" fillId="0" borderId="0" xfId="48" applyFont="1" applyFill="1" applyBorder="1" applyAlignment="1">
      <alignment/>
    </xf>
    <xf numFmtId="0" fontId="11" fillId="0" borderId="0" xfId="0" applyFont="1" applyFill="1" applyBorder="1" applyAlignment="1">
      <alignment/>
    </xf>
    <xf numFmtId="41" fontId="6" fillId="0" borderId="15" xfId="48" applyNumberFormat="1" applyFont="1" applyFill="1" applyBorder="1" applyAlignment="1">
      <alignment horizontal="right"/>
    </xf>
    <xf numFmtId="41" fontId="6" fillId="0" borderId="0" xfId="48" applyNumberFormat="1" applyFont="1" applyFill="1" applyBorder="1" applyAlignment="1">
      <alignment horizontal="right"/>
    </xf>
    <xf numFmtId="41" fontId="6" fillId="0" borderId="0" xfId="48" applyNumberFormat="1" applyFont="1" applyFill="1" applyAlignment="1">
      <alignment horizontal="right"/>
    </xf>
    <xf numFmtId="41" fontId="4" fillId="0" borderId="15" xfId="48" applyNumberFormat="1" applyFont="1" applyFill="1" applyBorder="1" applyAlignment="1">
      <alignment horizontal="right"/>
    </xf>
    <xf numFmtId="41" fontId="4" fillId="0" borderId="0" xfId="48" applyNumberFormat="1" applyFont="1" applyFill="1" applyBorder="1" applyAlignment="1">
      <alignment horizontal="right"/>
    </xf>
    <xf numFmtId="41" fontId="4" fillId="0" borderId="0" xfId="48" applyNumberFormat="1" applyFont="1" applyFill="1" applyAlignment="1">
      <alignment horizontal="right"/>
    </xf>
    <xf numFmtId="0" fontId="8" fillId="0" borderId="13" xfId="0" applyFont="1" applyFill="1" applyBorder="1" applyAlignment="1">
      <alignment/>
    </xf>
    <xf numFmtId="181" fontId="4" fillId="18" borderId="0" xfId="48" applyFont="1" applyFill="1" applyAlignment="1">
      <alignment/>
    </xf>
    <xf numFmtId="181" fontId="4" fillId="18" borderId="0" xfId="48" applyNumberFormat="1" applyFont="1" applyFill="1" applyAlignment="1">
      <alignment/>
    </xf>
    <xf numFmtId="181" fontId="4" fillId="0" borderId="16" xfId="48" applyFont="1" applyFill="1" applyBorder="1" applyAlignment="1">
      <alignment horizontal="distributed" vertical="center"/>
    </xf>
    <xf numFmtId="181" fontId="4" fillId="0" borderId="17" xfId="48" applyFont="1" applyFill="1" applyBorder="1" applyAlignment="1">
      <alignment horizontal="distributed" vertical="center"/>
    </xf>
    <xf numFmtId="181" fontId="4" fillId="0" borderId="16" xfId="48" applyFont="1" applyFill="1" applyBorder="1" applyAlignment="1">
      <alignment horizontal="distributed" vertical="center" wrapText="1"/>
    </xf>
    <xf numFmtId="181" fontId="4" fillId="0" borderId="16" xfId="48" applyFont="1" applyFill="1" applyBorder="1" applyAlignment="1">
      <alignment horizontal="center" vertical="center"/>
    </xf>
    <xf numFmtId="181" fontId="4" fillId="0" borderId="17" xfId="48" applyFont="1" applyFill="1" applyBorder="1" applyAlignment="1">
      <alignment horizontal="center" vertical="center"/>
    </xf>
    <xf numFmtId="181" fontId="7" fillId="0" borderId="0" xfId="48" applyFont="1" applyFill="1" applyAlignment="1">
      <alignment horizontal="center"/>
    </xf>
    <xf numFmtId="181" fontId="4" fillId="0" borderId="0" xfId="48" applyFont="1" applyFill="1" applyBorder="1" applyAlignment="1">
      <alignment horizontal="distributed" vertical="center"/>
    </xf>
    <xf numFmtId="181" fontId="4" fillId="0" borderId="10" xfId="48" applyFont="1" applyFill="1" applyBorder="1" applyAlignment="1">
      <alignment horizontal="distributed" vertical="center"/>
    </xf>
    <xf numFmtId="181" fontId="4" fillId="0" borderId="11" xfId="48" applyFont="1" applyFill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181" fontId="4" fillId="0" borderId="19" xfId="48" applyFont="1" applyFill="1" applyBorder="1" applyAlignment="1">
      <alignment horizontal="distributed" vertical="center" wrapText="1"/>
    </xf>
    <xf numFmtId="181" fontId="7" fillId="0" borderId="12" xfId="48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showGridLines="0" tabSelected="1" view="pageBreakPreview" zoomScale="75" zoomScaleSheetLayoutView="75" zoomScalePageLayoutView="70" workbookViewId="0" topLeftCell="A1">
      <selection activeCell="B2" sqref="B2"/>
    </sheetView>
  </sheetViews>
  <sheetFormatPr defaultColWidth="8.625" defaultRowHeight="12.75"/>
  <cols>
    <col min="1" max="1" width="0.875" style="7" customWidth="1"/>
    <col min="2" max="2" width="19.25390625" style="7" customWidth="1"/>
    <col min="3" max="3" width="2.125" style="7" customWidth="1"/>
    <col min="4" max="5" width="15.75390625" style="7" customWidth="1"/>
    <col min="6" max="6" width="24.625" style="7" bestFit="1" customWidth="1"/>
    <col min="7" max="8" width="15.75390625" style="7" customWidth="1"/>
    <col min="9" max="9" width="24.625" style="7" bestFit="1" customWidth="1"/>
    <col min="10" max="10" width="15.75390625" style="11" customWidth="1"/>
    <col min="11" max="11" width="15.75390625" style="7" customWidth="1"/>
    <col min="12" max="12" width="22.125" style="7" bestFit="1" customWidth="1"/>
    <col min="13" max="13" width="1.25" style="7" customWidth="1"/>
    <col min="14" max="16384" width="8.625" style="7" customWidth="1"/>
  </cols>
  <sheetData>
    <row r="1" spans="1:12" ht="50.25" customHeight="1">
      <c r="A1" s="53" t="s">
        <v>55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18" customFormat="1" ht="39.75" customHeight="1" thickBot="1">
      <c r="A2" s="15"/>
      <c r="B2" s="15"/>
      <c r="C2" s="15"/>
      <c r="D2" s="15"/>
      <c r="E2" s="15"/>
      <c r="F2" s="15"/>
      <c r="G2" s="15"/>
      <c r="H2" s="15"/>
      <c r="I2" s="15"/>
      <c r="J2" s="16"/>
      <c r="K2" s="15"/>
      <c r="L2" s="17"/>
    </row>
    <row r="3" spans="1:13" ht="36.75" customHeight="1" thickTop="1">
      <c r="A3" s="8"/>
      <c r="B3" s="54"/>
      <c r="C3" s="8"/>
      <c r="D3" s="56" t="s">
        <v>15</v>
      </c>
      <c r="E3" s="55"/>
      <c r="F3" s="57"/>
      <c r="G3" s="56" t="s">
        <v>24</v>
      </c>
      <c r="H3" s="55"/>
      <c r="I3" s="57"/>
      <c r="J3" s="56" t="s">
        <v>25</v>
      </c>
      <c r="K3" s="55"/>
      <c r="L3" s="58"/>
      <c r="M3" s="8"/>
    </row>
    <row r="4" spans="1:13" ht="16.5" customHeight="1">
      <c r="A4" s="8"/>
      <c r="B4" s="54"/>
      <c r="C4" s="1"/>
      <c r="D4" s="51" t="s">
        <v>23</v>
      </c>
      <c r="E4" s="48" t="s">
        <v>17</v>
      </c>
      <c r="F4" s="50" t="s">
        <v>21</v>
      </c>
      <c r="G4" s="51" t="s">
        <v>23</v>
      </c>
      <c r="H4" s="48" t="s">
        <v>17</v>
      </c>
      <c r="I4" s="50" t="s">
        <v>21</v>
      </c>
      <c r="J4" s="51" t="s">
        <v>23</v>
      </c>
      <c r="K4" s="48" t="s">
        <v>17</v>
      </c>
      <c r="L4" s="59" t="s">
        <v>21</v>
      </c>
      <c r="M4" s="8"/>
    </row>
    <row r="5" spans="1:13" ht="30" customHeight="1">
      <c r="A5" s="10"/>
      <c r="B5" s="55"/>
      <c r="C5" s="2"/>
      <c r="D5" s="52"/>
      <c r="E5" s="49"/>
      <c r="F5" s="49"/>
      <c r="G5" s="52"/>
      <c r="H5" s="49"/>
      <c r="I5" s="49"/>
      <c r="J5" s="52"/>
      <c r="K5" s="49"/>
      <c r="L5" s="56"/>
      <c r="M5" s="8"/>
    </row>
    <row r="6" spans="1:13" ht="45" customHeight="1">
      <c r="A6" s="8"/>
      <c r="B6" s="21"/>
      <c r="C6" s="22"/>
      <c r="D6" s="25"/>
      <c r="E6" s="19"/>
      <c r="F6" s="19"/>
      <c r="G6" s="25"/>
      <c r="H6" s="26" t="s">
        <v>26</v>
      </c>
      <c r="I6" s="19"/>
      <c r="J6" s="25"/>
      <c r="K6" s="19"/>
      <c r="L6" s="19"/>
      <c r="M6" s="8"/>
    </row>
    <row r="7" spans="2:12" s="5" customFormat="1" ht="30" customHeight="1">
      <c r="B7" s="6" t="s">
        <v>18</v>
      </c>
      <c r="C7" s="6"/>
      <c r="D7" s="39">
        <v>6428</v>
      </c>
      <c r="E7" s="40">
        <v>68228</v>
      </c>
      <c r="F7" s="40">
        <v>89354020</v>
      </c>
      <c r="G7" s="40">
        <v>1787</v>
      </c>
      <c r="H7" s="40">
        <v>56971</v>
      </c>
      <c r="I7" s="40">
        <v>85901948</v>
      </c>
      <c r="J7" s="40">
        <v>4641</v>
      </c>
      <c r="K7" s="40">
        <v>11257</v>
      </c>
      <c r="L7" s="41">
        <v>3452072</v>
      </c>
    </row>
    <row r="8" spans="2:12" s="5" customFormat="1" ht="30" customHeight="1">
      <c r="B8" s="6" t="s">
        <v>19</v>
      </c>
      <c r="C8" s="6"/>
      <c r="D8" s="39">
        <v>2717</v>
      </c>
      <c r="E8" s="40">
        <v>51968</v>
      </c>
      <c r="F8" s="40">
        <v>80992774</v>
      </c>
      <c r="G8" s="40">
        <v>1253</v>
      </c>
      <c r="H8" s="40">
        <v>48441</v>
      </c>
      <c r="I8" s="40">
        <v>79713167</v>
      </c>
      <c r="J8" s="40">
        <v>1464</v>
      </c>
      <c r="K8" s="40">
        <v>3527</v>
      </c>
      <c r="L8" s="41">
        <v>1279607</v>
      </c>
    </row>
    <row r="9" spans="2:12" s="5" customFormat="1" ht="30" customHeight="1">
      <c r="B9" s="6" t="s">
        <v>20</v>
      </c>
      <c r="C9" s="6"/>
      <c r="D9" s="39">
        <v>3711</v>
      </c>
      <c r="E9" s="40">
        <v>16260</v>
      </c>
      <c r="F9" s="40">
        <v>8361246</v>
      </c>
      <c r="G9" s="40">
        <v>534</v>
      </c>
      <c r="H9" s="40">
        <v>8530</v>
      </c>
      <c r="I9" s="40">
        <v>6188781</v>
      </c>
      <c r="J9" s="40">
        <v>3177</v>
      </c>
      <c r="K9" s="40">
        <v>7730</v>
      </c>
      <c r="L9" s="41">
        <v>2172465</v>
      </c>
    </row>
    <row r="10" spans="2:12" ht="44.25" customHeight="1">
      <c r="B10" s="3" t="s">
        <v>0</v>
      </c>
      <c r="C10" s="3"/>
      <c r="D10" s="42">
        <v>1077</v>
      </c>
      <c r="E10" s="43">
        <v>34702</v>
      </c>
      <c r="F10" s="43">
        <v>62540736</v>
      </c>
      <c r="G10" s="43">
        <v>613</v>
      </c>
      <c r="H10" s="43">
        <v>33593</v>
      </c>
      <c r="I10" s="43">
        <v>62022249</v>
      </c>
      <c r="J10" s="43">
        <v>464</v>
      </c>
      <c r="K10" s="43">
        <v>1109</v>
      </c>
      <c r="L10" s="44">
        <v>518487</v>
      </c>
    </row>
    <row r="11" spans="2:12" ht="15" customHeight="1">
      <c r="B11" s="3" t="s">
        <v>1</v>
      </c>
      <c r="C11" s="3"/>
      <c r="D11" s="42">
        <v>631</v>
      </c>
      <c r="E11" s="43">
        <v>10764</v>
      </c>
      <c r="F11" s="43">
        <v>13242966</v>
      </c>
      <c r="G11" s="43">
        <v>367</v>
      </c>
      <c r="H11" s="43">
        <v>10125</v>
      </c>
      <c r="I11" s="43">
        <v>12963320</v>
      </c>
      <c r="J11" s="43">
        <v>264</v>
      </c>
      <c r="K11" s="43">
        <v>639</v>
      </c>
      <c r="L11" s="44">
        <v>279646</v>
      </c>
    </row>
    <row r="12" spans="2:12" ht="15" customHeight="1">
      <c r="B12" s="3" t="s">
        <v>2</v>
      </c>
      <c r="C12" s="3"/>
      <c r="D12" s="42">
        <v>203</v>
      </c>
      <c r="E12" s="43">
        <v>2138</v>
      </c>
      <c r="F12" s="43">
        <v>1906621</v>
      </c>
      <c r="G12" s="43">
        <v>90</v>
      </c>
      <c r="H12" s="43">
        <v>1902</v>
      </c>
      <c r="I12" s="43">
        <v>1804154</v>
      </c>
      <c r="J12" s="43">
        <v>113</v>
      </c>
      <c r="K12" s="43">
        <v>236</v>
      </c>
      <c r="L12" s="44">
        <v>102467</v>
      </c>
    </row>
    <row r="13" spans="2:12" ht="15" customHeight="1">
      <c r="B13" s="3" t="s">
        <v>16</v>
      </c>
      <c r="C13" s="3"/>
      <c r="D13" s="42">
        <v>148</v>
      </c>
      <c r="E13" s="43">
        <v>1319</v>
      </c>
      <c r="F13" s="43">
        <v>1610456</v>
      </c>
      <c r="G13" s="43">
        <v>70</v>
      </c>
      <c r="H13" s="43">
        <v>1121</v>
      </c>
      <c r="I13" s="43">
        <v>1519220</v>
      </c>
      <c r="J13" s="43">
        <v>78</v>
      </c>
      <c r="K13" s="43">
        <v>198</v>
      </c>
      <c r="L13" s="44">
        <v>91236</v>
      </c>
    </row>
    <row r="14" spans="2:12" ht="15" customHeight="1">
      <c r="B14" s="3" t="s">
        <v>3</v>
      </c>
      <c r="C14" s="3"/>
      <c r="D14" s="42">
        <v>152</v>
      </c>
      <c r="E14" s="43">
        <v>1417</v>
      </c>
      <c r="F14" s="43">
        <v>1184728</v>
      </c>
      <c r="G14" s="43">
        <v>70</v>
      </c>
      <c r="H14" s="43">
        <v>1226</v>
      </c>
      <c r="I14" s="43">
        <v>1100723</v>
      </c>
      <c r="J14" s="43">
        <v>82</v>
      </c>
      <c r="K14" s="43">
        <v>191</v>
      </c>
      <c r="L14" s="44">
        <v>84005</v>
      </c>
    </row>
    <row r="15" spans="2:12" ht="30" customHeight="1">
      <c r="B15" s="3" t="s">
        <v>4</v>
      </c>
      <c r="C15" s="3"/>
      <c r="D15" s="42">
        <v>110</v>
      </c>
      <c r="E15" s="43">
        <v>438</v>
      </c>
      <c r="F15" s="43">
        <v>185589</v>
      </c>
      <c r="G15" s="43">
        <v>25</v>
      </c>
      <c r="H15" s="43">
        <v>224</v>
      </c>
      <c r="I15" s="43">
        <v>135870</v>
      </c>
      <c r="J15" s="43">
        <v>85</v>
      </c>
      <c r="K15" s="43">
        <v>214</v>
      </c>
      <c r="L15" s="44">
        <v>49719</v>
      </c>
    </row>
    <row r="16" spans="2:12" ht="15" customHeight="1">
      <c r="B16" s="3" t="s">
        <v>5</v>
      </c>
      <c r="C16" s="3"/>
      <c r="D16" s="42">
        <v>121</v>
      </c>
      <c r="E16" s="43">
        <v>504</v>
      </c>
      <c r="F16" s="43">
        <v>233379</v>
      </c>
      <c r="G16" s="43">
        <v>17</v>
      </c>
      <c r="H16" s="43">
        <v>243</v>
      </c>
      <c r="I16" s="43">
        <v>159124</v>
      </c>
      <c r="J16" s="43">
        <v>104</v>
      </c>
      <c r="K16" s="43">
        <v>261</v>
      </c>
      <c r="L16" s="44">
        <v>74255</v>
      </c>
    </row>
    <row r="17" spans="2:12" ht="15" customHeight="1">
      <c r="B17" s="3" t="s">
        <v>6</v>
      </c>
      <c r="C17" s="3"/>
      <c r="D17" s="42">
        <v>275</v>
      </c>
      <c r="E17" s="43">
        <v>686</v>
      </c>
      <c r="F17" s="43">
        <v>238916</v>
      </c>
      <c r="G17" s="43">
        <v>1</v>
      </c>
      <c r="H17" s="43" t="s">
        <v>29</v>
      </c>
      <c r="I17" s="43" t="s">
        <v>29</v>
      </c>
      <c r="J17" s="43">
        <v>274</v>
      </c>
      <c r="K17" s="43">
        <v>679</v>
      </c>
      <c r="L17" s="44">
        <v>79792</v>
      </c>
    </row>
    <row r="18" spans="2:12" ht="30" customHeight="1">
      <c r="B18" s="3" t="s">
        <v>7</v>
      </c>
      <c r="C18" s="4"/>
      <c r="D18" s="42">
        <v>524</v>
      </c>
      <c r="E18" s="43">
        <v>2835</v>
      </c>
      <c r="F18" s="43">
        <v>1623271</v>
      </c>
      <c r="G18" s="43">
        <v>87</v>
      </c>
      <c r="H18" s="43">
        <v>1858</v>
      </c>
      <c r="I18" s="43">
        <v>1324170</v>
      </c>
      <c r="J18" s="43">
        <v>437</v>
      </c>
      <c r="K18" s="43">
        <v>977</v>
      </c>
      <c r="L18" s="44">
        <v>299101</v>
      </c>
    </row>
    <row r="19" spans="2:12" ht="15" customHeight="1">
      <c r="B19" s="3" t="s">
        <v>8</v>
      </c>
      <c r="C19" s="4"/>
      <c r="D19" s="42">
        <v>261</v>
      </c>
      <c r="E19" s="43">
        <v>3557</v>
      </c>
      <c r="F19" s="43">
        <v>2440400</v>
      </c>
      <c r="G19" s="43">
        <v>113</v>
      </c>
      <c r="H19" s="43">
        <v>3202</v>
      </c>
      <c r="I19" s="43">
        <v>2334011</v>
      </c>
      <c r="J19" s="43">
        <v>148</v>
      </c>
      <c r="K19" s="43">
        <v>355</v>
      </c>
      <c r="L19" s="43">
        <v>106389</v>
      </c>
    </row>
    <row r="20" spans="2:12" ht="15" customHeight="1">
      <c r="B20" s="3" t="s">
        <v>9</v>
      </c>
      <c r="C20" s="4"/>
      <c r="D20" s="42">
        <v>48</v>
      </c>
      <c r="E20" s="43">
        <v>347</v>
      </c>
      <c r="F20" s="43">
        <v>248730</v>
      </c>
      <c r="G20" s="43">
        <v>14</v>
      </c>
      <c r="H20" s="43">
        <v>261</v>
      </c>
      <c r="I20" s="43">
        <v>207954</v>
      </c>
      <c r="J20" s="43">
        <v>34</v>
      </c>
      <c r="K20" s="43">
        <v>86</v>
      </c>
      <c r="L20" s="43">
        <v>40776</v>
      </c>
    </row>
    <row r="21" spans="2:12" ht="15" customHeight="1">
      <c r="B21" s="3" t="s">
        <v>10</v>
      </c>
      <c r="C21" s="4"/>
      <c r="D21" s="42">
        <v>802</v>
      </c>
      <c r="E21" s="43">
        <v>3039</v>
      </c>
      <c r="F21" s="43">
        <v>1619474</v>
      </c>
      <c r="G21" s="43">
        <v>107</v>
      </c>
      <c r="H21" s="43">
        <v>1322</v>
      </c>
      <c r="I21" s="43">
        <v>1190714</v>
      </c>
      <c r="J21" s="43">
        <v>695</v>
      </c>
      <c r="K21" s="43">
        <v>1717</v>
      </c>
      <c r="L21" s="44">
        <v>428760</v>
      </c>
    </row>
    <row r="22" spans="2:12" ht="15" customHeight="1">
      <c r="B22" s="14" t="s">
        <v>11</v>
      </c>
      <c r="C22" s="4"/>
      <c r="D22" s="42">
        <v>567</v>
      </c>
      <c r="E22" s="43">
        <v>1669</v>
      </c>
      <c r="F22" s="43">
        <v>821896</v>
      </c>
      <c r="G22" s="43">
        <v>37</v>
      </c>
      <c r="H22" s="43">
        <v>551</v>
      </c>
      <c r="I22" s="43">
        <v>525675</v>
      </c>
      <c r="J22" s="43">
        <v>530</v>
      </c>
      <c r="K22" s="43">
        <v>1118</v>
      </c>
      <c r="L22" s="44">
        <v>221231</v>
      </c>
    </row>
    <row r="23" spans="2:12" ht="30" customHeight="1">
      <c r="B23" s="14" t="s">
        <v>12</v>
      </c>
      <c r="C23" s="4"/>
      <c r="D23" s="42">
        <v>876</v>
      </c>
      <c r="E23" s="43">
        <v>2539</v>
      </c>
      <c r="F23" s="43">
        <v>821916</v>
      </c>
      <c r="G23" s="43">
        <v>29</v>
      </c>
      <c r="H23" s="43">
        <v>233</v>
      </c>
      <c r="I23" s="43">
        <v>141561</v>
      </c>
      <c r="J23" s="43">
        <v>847</v>
      </c>
      <c r="K23" s="43">
        <v>2306</v>
      </c>
      <c r="L23" s="44">
        <v>680355</v>
      </c>
    </row>
    <row r="24" spans="2:12" ht="15" customHeight="1">
      <c r="B24" s="14" t="s">
        <v>13</v>
      </c>
      <c r="C24" s="4"/>
      <c r="D24" s="42">
        <v>334</v>
      </c>
      <c r="E24" s="43">
        <v>974</v>
      </c>
      <c r="F24" s="43">
        <v>425929</v>
      </c>
      <c r="G24" s="43">
        <v>25</v>
      </c>
      <c r="H24" s="43">
        <v>215</v>
      </c>
      <c r="I24" s="43">
        <v>173928</v>
      </c>
      <c r="J24" s="43">
        <v>309</v>
      </c>
      <c r="K24" s="43">
        <v>759</v>
      </c>
      <c r="L24" s="43">
        <v>252001</v>
      </c>
    </row>
    <row r="25" spans="2:12" ht="15" customHeight="1">
      <c r="B25" s="23" t="s">
        <v>14</v>
      </c>
      <c r="C25" s="24"/>
      <c r="D25" s="42">
        <v>299</v>
      </c>
      <c r="E25" s="43">
        <v>1300</v>
      </c>
      <c r="F25" s="43">
        <v>434620</v>
      </c>
      <c r="G25" s="43">
        <v>122</v>
      </c>
      <c r="H25" s="43">
        <v>888</v>
      </c>
      <c r="I25" s="43">
        <v>290768</v>
      </c>
      <c r="J25" s="43">
        <v>177</v>
      </c>
      <c r="K25" s="43">
        <v>412</v>
      </c>
      <c r="L25" s="44">
        <v>143852</v>
      </c>
    </row>
    <row r="26" spans="1:13" s="30" customFormat="1" ht="45" customHeight="1">
      <c r="A26" s="27"/>
      <c r="B26" s="28"/>
      <c r="C26" s="29"/>
      <c r="D26" s="31"/>
      <c r="E26" s="28"/>
      <c r="F26" s="28"/>
      <c r="G26" s="31"/>
      <c r="H26" s="26" t="s">
        <v>27</v>
      </c>
      <c r="I26" s="28"/>
      <c r="J26" s="31"/>
      <c r="K26" s="28"/>
      <c r="L26" s="28"/>
      <c r="M26" s="27"/>
    </row>
    <row r="27" spans="2:12" s="5" customFormat="1" ht="30" customHeight="1">
      <c r="B27" s="6" t="s">
        <v>18</v>
      </c>
      <c r="C27" s="6"/>
      <c r="D27" s="39">
        <v>4254</v>
      </c>
      <c r="E27" s="40">
        <v>20827</v>
      </c>
      <c r="F27" s="40">
        <v>15482983</v>
      </c>
      <c r="G27" s="40">
        <v>787</v>
      </c>
      <c r="H27" s="40">
        <v>12103</v>
      </c>
      <c r="I27" s="40">
        <v>12876355</v>
      </c>
      <c r="J27" s="40">
        <v>3467</v>
      </c>
      <c r="K27" s="40">
        <v>8724</v>
      </c>
      <c r="L27" s="41">
        <v>2606628</v>
      </c>
    </row>
    <row r="28" spans="2:12" s="5" customFormat="1" ht="30" customHeight="1">
      <c r="B28" s="6" t="s">
        <v>19</v>
      </c>
      <c r="C28" s="6"/>
      <c r="D28" s="39">
        <v>1471</v>
      </c>
      <c r="E28" s="40">
        <v>11611</v>
      </c>
      <c r="F28" s="40">
        <v>11395441</v>
      </c>
      <c r="G28" s="40">
        <v>508</v>
      </c>
      <c r="H28" s="40">
        <v>9192</v>
      </c>
      <c r="I28" s="40">
        <v>10531816</v>
      </c>
      <c r="J28" s="40">
        <v>963</v>
      </c>
      <c r="K28" s="40">
        <v>2419</v>
      </c>
      <c r="L28" s="41">
        <v>863625</v>
      </c>
    </row>
    <row r="29" spans="2:12" s="5" customFormat="1" ht="30" customHeight="1">
      <c r="B29" s="6" t="s">
        <v>20</v>
      </c>
      <c r="C29" s="6"/>
      <c r="D29" s="39">
        <v>2783</v>
      </c>
      <c r="E29" s="40">
        <v>9216</v>
      </c>
      <c r="F29" s="40">
        <v>4078542</v>
      </c>
      <c r="G29" s="40">
        <v>279</v>
      </c>
      <c r="H29" s="40">
        <v>2911</v>
      </c>
      <c r="I29" s="40">
        <v>2344539</v>
      </c>
      <c r="J29" s="40">
        <v>2504</v>
      </c>
      <c r="K29" s="40">
        <v>6305</v>
      </c>
      <c r="L29" s="41">
        <v>1743003</v>
      </c>
    </row>
    <row r="30" spans="2:12" ht="45" customHeight="1">
      <c r="B30" s="3" t="s">
        <v>0</v>
      </c>
      <c r="C30" s="3"/>
      <c r="D30" s="42">
        <v>480</v>
      </c>
      <c r="E30" s="43">
        <v>4928</v>
      </c>
      <c r="F30" s="43">
        <v>5441167</v>
      </c>
      <c r="G30" s="43">
        <v>220</v>
      </c>
      <c r="H30" s="43">
        <v>4280</v>
      </c>
      <c r="I30" s="43">
        <v>5102331</v>
      </c>
      <c r="J30" s="43">
        <v>260</v>
      </c>
      <c r="K30" s="43">
        <v>648</v>
      </c>
      <c r="L30" s="44">
        <v>338836</v>
      </c>
    </row>
    <row r="31" spans="2:12" ht="15" customHeight="1">
      <c r="B31" s="3" t="s">
        <v>1</v>
      </c>
      <c r="C31" s="3"/>
      <c r="D31" s="42">
        <v>321</v>
      </c>
      <c r="E31" s="43">
        <v>2703</v>
      </c>
      <c r="F31" s="43">
        <v>2418964</v>
      </c>
      <c r="G31" s="43">
        <v>162</v>
      </c>
      <c r="H31" s="43">
        <v>2306</v>
      </c>
      <c r="I31" s="43">
        <v>2218791</v>
      </c>
      <c r="J31" s="43">
        <v>159</v>
      </c>
      <c r="K31" s="43">
        <v>397</v>
      </c>
      <c r="L31" s="44">
        <v>200173</v>
      </c>
    </row>
    <row r="32" spans="2:12" ht="15" customHeight="1">
      <c r="B32" s="3" t="s">
        <v>2</v>
      </c>
      <c r="C32" s="3"/>
      <c r="D32" s="42">
        <v>103</v>
      </c>
      <c r="E32" s="43">
        <v>1315</v>
      </c>
      <c r="F32" s="43">
        <v>1485897</v>
      </c>
      <c r="G32" s="43">
        <v>47</v>
      </c>
      <c r="H32" s="43">
        <v>1192</v>
      </c>
      <c r="I32" s="43">
        <v>1430070</v>
      </c>
      <c r="J32" s="43">
        <v>56</v>
      </c>
      <c r="K32" s="43">
        <v>123</v>
      </c>
      <c r="L32" s="44">
        <v>55827</v>
      </c>
    </row>
    <row r="33" spans="2:12" ht="15" customHeight="1">
      <c r="B33" s="3" t="s">
        <v>16</v>
      </c>
      <c r="C33" s="3"/>
      <c r="D33" s="42">
        <v>71</v>
      </c>
      <c r="E33" s="43">
        <v>572</v>
      </c>
      <c r="F33" s="43">
        <v>911162</v>
      </c>
      <c r="G33" s="43">
        <v>28</v>
      </c>
      <c r="H33" s="43">
        <v>454</v>
      </c>
      <c r="I33" s="43">
        <v>858782</v>
      </c>
      <c r="J33" s="43">
        <v>43</v>
      </c>
      <c r="K33" s="43">
        <v>118</v>
      </c>
      <c r="L33" s="44">
        <v>52380</v>
      </c>
    </row>
    <row r="34" spans="2:12" ht="15" customHeight="1">
      <c r="B34" s="3" t="s">
        <v>3</v>
      </c>
      <c r="C34" s="3"/>
      <c r="D34" s="42">
        <v>73</v>
      </c>
      <c r="E34" s="43">
        <v>818</v>
      </c>
      <c r="F34" s="43">
        <v>809065</v>
      </c>
      <c r="G34" s="43">
        <v>31</v>
      </c>
      <c r="H34" s="43">
        <v>718</v>
      </c>
      <c r="I34" s="43">
        <v>754225</v>
      </c>
      <c r="J34" s="43">
        <v>42</v>
      </c>
      <c r="K34" s="43">
        <v>100</v>
      </c>
      <c r="L34" s="44">
        <v>54840</v>
      </c>
    </row>
    <row r="35" spans="2:12" ht="30" customHeight="1">
      <c r="B35" s="3" t="s">
        <v>4</v>
      </c>
      <c r="C35" s="3"/>
      <c r="D35" s="42">
        <v>74</v>
      </c>
      <c r="E35" s="43">
        <v>273</v>
      </c>
      <c r="F35" s="43">
        <v>86489</v>
      </c>
      <c r="G35" s="43">
        <v>10</v>
      </c>
      <c r="H35" s="43">
        <v>101</v>
      </c>
      <c r="I35" s="43">
        <v>46349</v>
      </c>
      <c r="J35" s="43">
        <v>64</v>
      </c>
      <c r="K35" s="43">
        <v>172</v>
      </c>
      <c r="L35" s="44">
        <v>40140</v>
      </c>
    </row>
    <row r="36" spans="2:12" ht="15" customHeight="1">
      <c r="B36" s="3" t="s">
        <v>5</v>
      </c>
      <c r="C36" s="3"/>
      <c r="D36" s="42">
        <v>90</v>
      </c>
      <c r="E36" s="43">
        <v>356</v>
      </c>
      <c r="F36" s="43">
        <v>183158</v>
      </c>
      <c r="G36" s="43">
        <v>10</v>
      </c>
      <c r="H36" s="43">
        <v>141</v>
      </c>
      <c r="I36" s="43">
        <v>121268</v>
      </c>
      <c r="J36" s="43">
        <v>80</v>
      </c>
      <c r="K36" s="43">
        <v>215</v>
      </c>
      <c r="L36" s="44">
        <v>61890</v>
      </c>
    </row>
    <row r="37" spans="2:12" ht="15" customHeight="1">
      <c r="B37" s="3" t="s">
        <v>6</v>
      </c>
      <c r="C37" s="3"/>
      <c r="D37" s="42">
        <v>259</v>
      </c>
      <c r="E37" s="43">
        <v>646</v>
      </c>
      <c r="F37" s="43">
        <v>59380</v>
      </c>
      <c r="G37" s="43" t="s">
        <v>22</v>
      </c>
      <c r="H37" s="43" t="s">
        <v>22</v>
      </c>
      <c r="I37" s="43" t="s">
        <v>22</v>
      </c>
      <c r="J37" s="43">
        <v>259</v>
      </c>
      <c r="K37" s="43">
        <v>646</v>
      </c>
      <c r="L37" s="44">
        <v>59539</v>
      </c>
    </row>
    <row r="38" spans="2:12" ht="30" customHeight="1">
      <c r="B38" s="3" t="s">
        <v>7</v>
      </c>
      <c r="C38" s="4"/>
      <c r="D38" s="42">
        <v>287</v>
      </c>
      <c r="E38" s="43">
        <v>1228</v>
      </c>
      <c r="F38" s="43">
        <v>643057</v>
      </c>
      <c r="G38" s="43">
        <v>40</v>
      </c>
      <c r="H38" s="43">
        <v>574</v>
      </c>
      <c r="I38" s="43">
        <v>404850</v>
      </c>
      <c r="J38" s="43">
        <v>247</v>
      </c>
      <c r="K38" s="43">
        <v>654</v>
      </c>
      <c r="L38" s="44">
        <v>238207</v>
      </c>
    </row>
    <row r="39" spans="2:12" ht="15" customHeight="1">
      <c r="B39" s="3" t="s">
        <v>8</v>
      </c>
      <c r="C39" s="4"/>
      <c r="D39" s="42">
        <v>51</v>
      </c>
      <c r="E39" s="43">
        <v>426</v>
      </c>
      <c r="F39" s="43">
        <v>537298</v>
      </c>
      <c r="G39" s="43">
        <v>16</v>
      </c>
      <c r="H39" s="43">
        <v>347</v>
      </c>
      <c r="I39" s="43">
        <v>502083</v>
      </c>
      <c r="J39" s="43">
        <v>35</v>
      </c>
      <c r="K39" s="43">
        <v>79</v>
      </c>
      <c r="L39" s="43">
        <v>35215</v>
      </c>
    </row>
    <row r="40" spans="2:12" ht="15" customHeight="1">
      <c r="B40" s="3" t="s">
        <v>9</v>
      </c>
      <c r="C40" s="4"/>
      <c r="D40" s="42">
        <v>24</v>
      </c>
      <c r="E40" s="43">
        <v>97</v>
      </c>
      <c r="F40" s="43">
        <v>71297</v>
      </c>
      <c r="G40" s="43">
        <v>4</v>
      </c>
      <c r="H40" s="43">
        <v>44</v>
      </c>
      <c r="I40" s="43">
        <v>43697</v>
      </c>
      <c r="J40" s="43">
        <v>20</v>
      </c>
      <c r="K40" s="43">
        <v>53</v>
      </c>
      <c r="L40" s="43">
        <v>27600</v>
      </c>
    </row>
    <row r="41" spans="2:12" ht="15" customHeight="1">
      <c r="B41" s="3" t="s">
        <v>10</v>
      </c>
      <c r="C41" s="4"/>
      <c r="D41" s="42">
        <v>665</v>
      </c>
      <c r="E41" s="43">
        <v>2234</v>
      </c>
      <c r="F41" s="43">
        <v>1120195</v>
      </c>
      <c r="G41" s="43">
        <v>66</v>
      </c>
      <c r="H41" s="43">
        <v>745</v>
      </c>
      <c r="I41" s="43">
        <v>773673</v>
      </c>
      <c r="J41" s="43">
        <v>599</v>
      </c>
      <c r="K41" s="43">
        <v>1489</v>
      </c>
      <c r="L41" s="44">
        <v>346522</v>
      </c>
    </row>
    <row r="42" spans="2:12" ht="15" customHeight="1">
      <c r="B42" s="14" t="s">
        <v>11</v>
      </c>
      <c r="C42" s="4"/>
      <c r="D42" s="42">
        <v>494</v>
      </c>
      <c r="E42" s="43">
        <v>1234</v>
      </c>
      <c r="F42" s="43">
        <v>396415</v>
      </c>
      <c r="G42" s="43">
        <v>15</v>
      </c>
      <c r="H42" s="43">
        <v>222</v>
      </c>
      <c r="I42" s="43">
        <v>213210</v>
      </c>
      <c r="J42" s="43">
        <v>479</v>
      </c>
      <c r="K42" s="43">
        <v>1012</v>
      </c>
      <c r="L42" s="44">
        <v>183205</v>
      </c>
    </row>
    <row r="43" spans="2:12" ht="30" customHeight="1">
      <c r="B43" s="14" t="s">
        <v>12</v>
      </c>
      <c r="C43" s="4"/>
      <c r="D43" s="42">
        <v>779</v>
      </c>
      <c r="E43" s="43">
        <v>2231</v>
      </c>
      <c r="F43" s="43">
        <v>673835</v>
      </c>
      <c r="G43" s="43">
        <v>13</v>
      </c>
      <c r="H43" s="43">
        <v>102</v>
      </c>
      <c r="I43" s="43">
        <v>67883</v>
      </c>
      <c r="J43" s="43">
        <v>766</v>
      </c>
      <c r="K43" s="43">
        <v>2129</v>
      </c>
      <c r="L43" s="44">
        <v>605952</v>
      </c>
    </row>
    <row r="44" spans="2:12" ht="15" customHeight="1">
      <c r="B44" s="14" t="s">
        <v>13</v>
      </c>
      <c r="C44" s="4"/>
      <c r="D44" s="42">
        <v>291</v>
      </c>
      <c r="E44" s="43">
        <v>842</v>
      </c>
      <c r="F44" s="43">
        <v>381559</v>
      </c>
      <c r="G44" s="43">
        <v>19</v>
      </c>
      <c r="H44" s="43">
        <v>166</v>
      </c>
      <c r="I44" s="43">
        <v>157945</v>
      </c>
      <c r="J44" s="43">
        <v>272</v>
      </c>
      <c r="K44" s="43">
        <v>676</v>
      </c>
      <c r="L44" s="43">
        <v>223614</v>
      </c>
    </row>
    <row r="45" spans="2:12" ht="15" customHeight="1">
      <c r="B45" s="14" t="s">
        <v>14</v>
      </c>
      <c r="C45" s="4"/>
      <c r="D45" s="42">
        <v>192</v>
      </c>
      <c r="E45" s="43">
        <v>924</v>
      </c>
      <c r="F45" s="43">
        <v>263886</v>
      </c>
      <c r="G45" s="43">
        <v>106</v>
      </c>
      <c r="H45" s="43">
        <v>711</v>
      </c>
      <c r="I45" s="43">
        <v>181198</v>
      </c>
      <c r="J45" s="43">
        <v>86</v>
      </c>
      <c r="K45" s="43">
        <v>213</v>
      </c>
      <c r="L45" s="44">
        <v>82688</v>
      </c>
    </row>
    <row r="46" spans="1:12" ht="15" customHeight="1">
      <c r="A46" s="10"/>
      <c r="B46" s="9"/>
      <c r="C46" s="9"/>
      <c r="D46" s="12"/>
      <c r="E46" s="13"/>
      <c r="F46" s="13"/>
      <c r="G46" s="13"/>
      <c r="H46" s="13"/>
      <c r="I46" s="13"/>
      <c r="J46" s="13"/>
      <c r="K46" s="13"/>
      <c r="L46" s="13"/>
    </row>
    <row r="47" ht="15" customHeight="1"/>
  </sheetData>
  <sheetProtection/>
  <mergeCells count="14">
    <mergeCell ref="A1:L1"/>
    <mergeCell ref="B3:B5"/>
    <mergeCell ref="D4:D5"/>
    <mergeCell ref="E4:E5"/>
    <mergeCell ref="F4:F5"/>
    <mergeCell ref="D3:F3"/>
    <mergeCell ref="G3:I3"/>
    <mergeCell ref="J3:L3"/>
    <mergeCell ref="L4:L5"/>
    <mergeCell ref="G4:G5"/>
    <mergeCell ref="H4:H5"/>
    <mergeCell ref="I4:I5"/>
    <mergeCell ref="J4:J5"/>
    <mergeCell ref="K4:K5"/>
  </mergeCells>
  <printOptions horizontalCentered="1" verticalCentered="1"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56" r:id="rId1"/>
  <colBreaks count="1" manualBreakCount="1">
    <brk id="13" max="4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46"/>
  <sheetViews>
    <sheetView showGridLines="0" view="pageBreakPreview" zoomScale="75" zoomScaleNormal="85" zoomScaleSheetLayoutView="75" zoomScalePageLayoutView="0" workbookViewId="0" topLeftCell="A1">
      <selection activeCell="B2" sqref="B2"/>
    </sheetView>
  </sheetViews>
  <sheetFormatPr defaultColWidth="8.625" defaultRowHeight="12.75"/>
  <cols>
    <col min="1" max="1" width="0.875" style="7" customWidth="1"/>
    <col min="2" max="2" width="19.25390625" style="7" customWidth="1"/>
    <col min="3" max="3" width="2.125" style="7" customWidth="1"/>
    <col min="4" max="5" width="15.75390625" style="7" customWidth="1"/>
    <col min="6" max="6" width="18.75390625" style="7" customWidth="1"/>
    <col min="7" max="8" width="15.75390625" style="7" customWidth="1"/>
    <col min="9" max="9" width="17.875" style="7" customWidth="1"/>
    <col min="10" max="10" width="15.75390625" style="11" customWidth="1"/>
    <col min="11" max="12" width="15.75390625" style="7" customWidth="1"/>
    <col min="13" max="13" width="4.00390625" style="7" customWidth="1"/>
    <col min="14" max="16384" width="8.625" style="7" customWidth="1"/>
  </cols>
  <sheetData>
    <row r="1" spans="1:12" ht="24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18" customFormat="1" ht="39.75" customHeight="1" thickBot="1">
      <c r="A2" s="15"/>
      <c r="B2" s="15"/>
      <c r="C2" s="15"/>
      <c r="D2" s="15"/>
      <c r="E2" s="15"/>
      <c r="F2" s="15"/>
      <c r="G2" s="15"/>
      <c r="H2" s="15"/>
      <c r="I2" s="15"/>
      <c r="J2" s="16"/>
      <c r="K2" s="15"/>
      <c r="L2" s="17"/>
    </row>
    <row r="3" spans="1:13" ht="36.75" customHeight="1" thickTop="1">
      <c r="A3" s="8"/>
      <c r="B3" s="54"/>
      <c r="C3" s="8"/>
      <c r="D3" s="56" t="s">
        <v>15</v>
      </c>
      <c r="E3" s="55"/>
      <c r="F3" s="61"/>
      <c r="G3" s="56" t="s">
        <v>24</v>
      </c>
      <c r="H3" s="55"/>
      <c r="I3" s="61"/>
      <c r="J3" s="56" t="s">
        <v>25</v>
      </c>
      <c r="K3" s="55"/>
      <c r="L3" s="62"/>
      <c r="M3" s="8"/>
    </row>
    <row r="4" spans="1:13" ht="16.5" customHeight="1">
      <c r="A4" s="8"/>
      <c r="B4" s="54"/>
      <c r="C4" s="1"/>
      <c r="D4" s="51" t="s">
        <v>23</v>
      </c>
      <c r="E4" s="48" t="s">
        <v>17</v>
      </c>
      <c r="F4" s="50" t="s">
        <v>21</v>
      </c>
      <c r="G4" s="51" t="s">
        <v>23</v>
      </c>
      <c r="H4" s="48" t="s">
        <v>17</v>
      </c>
      <c r="I4" s="50" t="s">
        <v>21</v>
      </c>
      <c r="J4" s="51" t="s">
        <v>23</v>
      </c>
      <c r="K4" s="48" t="s">
        <v>17</v>
      </c>
      <c r="L4" s="59" t="s">
        <v>21</v>
      </c>
      <c r="M4" s="8"/>
    </row>
    <row r="5" spans="1:13" ht="30" customHeight="1">
      <c r="A5" s="10"/>
      <c r="B5" s="55"/>
      <c r="C5" s="2"/>
      <c r="D5" s="52"/>
      <c r="E5" s="49"/>
      <c r="F5" s="49"/>
      <c r="G5" s="52"/>
      <c r="H5" s="49"/>
      <c r="I5" s="49"/>
      <c r="J5" s="52"/>
      <c r="K5" s="49"/>
      <c r="L5" s="56"/>
      <c r="M5" s="8"/>
    </row>
    <row r="6" spans="1:13" s="35" customFormat="1" ht="45" customHeight="1">
      <c r="A6" s="37"/>
      <c r="B6" s="19"/>
      <c r="C6" s="38"/>
      <c r="D6" s="31"/>
      <c r="E6" s="28"/>
      <c r="F6" s="28"/>
      <c r="G6" s="31"/>
      <c r="H6" s="26" t="s">
        <v>39</v>
      </c>
      <c r="I6" s="28"/>
      <c r="J6" s="31"/>
      <c r="K6" s="28"/>
      <c r="L6" s="28"/>
      <c r="M6" s="37"/>
    </row>
    <row r="7" spans="2:12" s="5" customFormat="1" ht="30" customHeight="1">
      <c r="B7" s="6" t="s">
        <v>18</v>
      </c>
      <c r="C7" s="6"/>
      <c r="D7" s="39">
        <v>7</v>
      </c>
      <c r="E7" s="40">
        <v>108</v>
      </c>
      <c r="F7" s="40">
        <v>112990</v>
      </c>
      <c r="G7" s="40">
        <v>4</v>
      </c>
      <c r="H7" s="40">
        <v>101</v>
      </c>
      <c r="I7" s="40">
        <v>109780</v>
      </c>
      <c r="J7" s="40">
        <v>3</v>
      </c>
      <c r="K7" s="40">
        <v>7</v>
      </c>
      <c r="L7" s="41">
        <v>3210</v>
      </c>
    </row>
    <row r="8" spans="2:12" s="5" customFormat="1" ht="30" customHeight="1">
      <c r="B8" s="6" t="s">
        <v>19</v>
      </c>
      <c r="C8" s="6"/>
      <c r="D8" s="39">
        <v>7</v>
      </c>
      <c r="E8" s="40">
        <f>E7</f>
        <v>108</v>
      </c>
      <c r="F8" s="40">
        <f aca="true" t="shared" si="0" ref="F8:L8">F7</f>
        <v>112990</v>
      </c>
      <c r="G8" s="40">
        <f t="shared" si="0"/>
        <v>4</v>
      </c>
      <c r="H8" s="40">
        <f t="shared" si="0"/>
        <v>101</v>
      </c>
      <c r="I8" s="40">
        <f t="shared" si="0"/>
        <v>109780</v>
      </c>
      <c r="J8" s="40">
        <f t="shared" si="0"/>
        <v>3</v>
      </c>
      <c r="K8" s="40">
        <f t="shared" si="0"/>
        <v>7</v>
      </c>
      <c r="L8" s="40">
        <f t="shared" si="0"/>
        <v>3210</v>
      </c>
    </row>
    <row r="9" spans="2:12" s="5" customFormat="1" ht="30" customHeight="1">
      <c r="B9" s="6" t="s">
        <v>20</v>
      </c>
      <c r="C9" s="6"/>
      <c r="D9" s="39" t="s">
        <v>42</v>
      </c>
      <c r="E9" s="40" t="s">
        <v>42</v>
      </c>
      <c r="F9" s="40" t="s">
        <v>42</v>
      </c>
      <c r="G9" s="40" t="s">
        <v>42</v>
      </c>
      <c r="H9" s="40" t="s">
        <v>42</v>
      </c>
      <c r="I9" s="40" t="s">
        <v>42</v>
      </c>
      <c r="J9" s="40" t="s">
        <v>42</v>
      </c>
      <c r="K9" s="40" t="s">
        <v>42</v>
      </c>
      <c r="L9" s="41" t="s">
        <v>42</v>
      </c>
    </row>
    <row r="10" spans="2:12" ht="45" customHeight="1">
      <c r="B10" s="3" t="s">
        <v>0</v>
      </c>
      <c r="C10" s="3"/>
      <c r="D10" s="42">
        <v>5</v>
      </c>
      <c r="E10" s="43">
        <v>7</v>
      </c>
      <c r="F10" s="43">
        <v>3210</v>
      </c>
      <c r="G10" s="43">
        <v>2</v>
      </c>
      <c r="H10" s="43" t="s">
        <v>41</v>
      </c>
      <c r="I10" s="43" t="s">
        <v>41</v>
      </c>
      <c r="J10" s="43">
        <v>3</v>
      </c>
      <c r="K10" s="43">
        <v>7</v>
      </c>
      <c r="L10" s="44">
        <v>3210</v>
      </c>
    </row>
    <row r="11" spans="2:12" ht="15" customHeight="1">
      <c r="B11" s="3" t="s">
        <v>1</v>
      </c>
      <c r="C11" s="3"/>
      <c r="D11" s="42">
        <v>1</v>
      </c>
      <c r="E11" s="43" t="s">
        <v>41</v>
      </c>
      <c r="F11" s="43" t="s">
        <v>41</v>
      </c>
      <c r="G11" s="43">
        <v>1</v>
      </c>
      <c r="H11" s="43" t="s">
        <v>41</v>
      </c>
      <c r="I11" s="43" t="s">
        <v>41</v>
      </c>
      <c r="J11" s="43" t="s">
        <v>28</v>
      </c>
      <c r="K11" s="43" t="s">
        <v>28</v>
      </c>
      <c r="L11" s="44" t="s">
        <v>28</v>
      </c>
    </row>
    <row r="12" spans="2:12" ht="15" customHeight="1">
      <c r="B12" s="3" t="s">
        <v>2</v>
      </c>
      <c r="C12" s="3"/>
      <c r="D12" s="42" t="s">
        <v>42</v>
      </c>
      <c r="E12" s="43" t="s">
        <v>28</v>
      </c>
      <c r="F12" s="43" t="s">
        <v>42</v>
      </c>
      <c r="G12" s="43" t="s">
        <v>28</v>
      </c>
      <c r="H12" s="43" t="s">
        <v>42</v>
      </c>
      <c r="I12" s="43" t="s">
        <v>42</v>
      </c>
      <c r="J12" s="43" t="s">
        <v>28</v>
      </c>
      <c r="K12" s="43" t="s">
        <v>28</v>
      </c>
      <c r="L12" s="44" t="s">
        <v>28</v>
      </c>
    </row>
    <row r="13" spans="2:12" ht="15" customHeight="1">
      <c r="B13" s="3" t="s">
        <v>16</v>
      </c>
      <c r="C13" s="3"/>
      <c r="D13" s="42">
        <v>1</v>
      </c>
      <c r="E13" s="43" t="s">
        <v>22</v>
      </c>
      <c r="F13" s="43" t="s">
        <v>22</v>
      </c>
      <c r="G13" s="43" t="s">
        <v>22</v>
      </c>
      <c r="H13" s="43" t="s">
        <v>22</v>
      </c>
      <c r="I13" s="43" t="s">
        <v>22</v>
      </c>
      <c r="J13" s="43" t="s">
        <v>28</v>
      </c>
      <c r="K13" s="43" t="s">
        <v>28</v>
      </c>
      <c r="L13" s="44" t="s">
        <v>28</v>
      </c>
    </row>
    <row r="14" spans="2:12" ht="15" customHeight="1">
      <c r="B14" s="3" t="s">
        <v>3</v>
      </c>
      <c r="C14" s="3"/>
      <c r="D14" s="42" t="s">
        <v>28</v>
      </c>
      <c r="E14" s="43" t="s">
        <v>28</v>
      </c>
      <c r="F14" s="43" t="s">
        <v>28</v>
      </c>
      <c r="G14" s="43">
        <v>1</v>
      </c>
      <c r="H14" s="43">
        <v>10</v>
      </c>
      <c r="I14" s="43" t="s">
        <v>29</v>
      </c>
      <c r="J14" s="43" t="s">
        <v>28</v>
      </c>
      <c r="K14" s="43" t="s">
        <v>28</v>
      </c>
      <c r="L14" s="44" t="s">
        <v>28</v>
      </c>
    </row>
    <row r="15" spans="2:12" ht="30" customHeight="1">
      <c r="B15" s="3" t="s">
        <v>4</v>
      </c>
      <c r="C15" s="3"/>
      <c r="D15" s="42" t="s">
        <v>28</v>
      </c>
      <c r="E15" s="43" t="s">
        <v>28</v>
      </c>
      <c r="F15" s="43" t="s">
        <v>28</v>
      </c>
      <c r="G15" s="43" t="s">
        <v>28</v>
      </c>
      <c r="H15" s="43" t="s">
        <v>28</v>
      </c>
      <c r="I15" s="43" t="s">
        <v>28</v>
      </c>
      <c r="J15" s="43" t="s">
        <v>28</v>
      </c>
      <c r="K15" s="43" t="s">
        <v>28</v>
      </c>
      <c r="L15" s="44" t="s">
        <v>28</v>
      </c>
    </row>
    <row r="16" spans="2:12" ht="15" customHeight="1">
      <c r="B16" s="3" t="s">
        <v>5</v>
      </c>
      <c r="C16" s="3"/>
      <c r="D16" s="42" t="s">
        <v>28</v>
      </c>
      <c r="E16" s="43" t="s">
        <v>28</v>
      </c>
      <c r="F16" s="43" t="s">
        <v>28</v>
      </c>
      <c r="G16" s="43" t="s">
        <v>28</v>
      </c>
      <c r="H16" s="43" t="s">
        <v>28</v>
      </c>
      <c r="I16" s="43" t="s">
        <v>28</v>
      </c>
      <c r="J16" s="43" t="s">
        <v>28</v>
      </c>
      <c r="K16" s="43" t="s">
        <v>28</v>
      </c>
      <c r="L16" s="44" t="s">
        <v>28</v>
      </c>
    </row>
    <row r="17" spans="2:12" ht="15" customHeight="1">
      <c r="B17" s="3" t="s">
        <v>6</v>
      </c>
      <c r="C17" s="3"/>
      <c r="D17" s="42" t="s">
        <v>28</v>
      </c>
      <c r="E17" s="43" t="s">
        <v>28</v>
      </c>
      <c r="F17" s="43" t="s">
        <v>28</v>
      </c>
      <c r="G17" s="43" t="s">
        <v>28</v>
      </c>
      <c r="H17" s="43" t="s">
        <v>28</v>
      </c>
      <c r="I17" s="43" t="s">
        <v>28</v>
      </c>
      <c r="J17" s="43" t="s">
        <v>28</v>
      </c>
      <c r="K17" s="43" t="s">
        <v>28</v>
      </c>
      <c r="L17" s="44" t="s">
        <v>28</v>
      </c>
    </row>
    <row r="18" spans="2:12" ht="30" customHeight="1">
      <c r="B18" s="3" t="s">
        <v>7</v>
      </c>
      <c r="C18" s="4"/>
      <c r="D18" s="42" t="s">
        <v>28</v>
      </c>
      <c r="E18" s="43" t="s">
        <v>28</v>
      </c>
      <c r="F18" s="43" t="s">
        <v>28</v>
      </c>
      <c r="G18" s="43" t="s">
        <v>28</v>
      </c>
      <c r="H18" s="43" t="s">
        <v>28</v>
      </c>
      <c r="I18" s="43" t="s">
        <v>28</v>
      </c>
      <c r="J18" s="43" t="s">
        <v>28</v>
      </c>
      <c r="K18" s="43" t="s">
        <v>28</v>
      </c>
      <c r="L18" s="44" t="s">
        <v>28</v>
      </c>
    </row>
    <row r="19" spans="2:12" ht="15" customHeight="1">
      <c r="B19" s="3" t="s">
        <v>8</v>
      </c>
      <c r="C19" s="4"/>
      <c r="D19" s="42" t="s">
        <v>28</v>
      </c>
      <c r="E19" s="43" t="s">
        <v>28</v>
      </c>
      <c r="F19" s="43" t="s">
        <v>28</v>
      </c>
      <c r="G19" s="43" t="s">
        <v>28</v>
      </c>
      <c r="H19" s="43" t="s">
        <v>28</v>
      </c>
      <c r="I19" s="43" t="s">
        <v>28</v>
      </c>
      <c r="J19" s="43" t="s">
        <v>28</v>
      </c>
      <c r="K19" s="43" t="s">
        <v>28</v>
      </c>
      <c r="L19" s="43" t="s">
        <v>28</v>
      </c>
    </row>
    <row r="20" spans="2:12" ht="15" customHeight="1">
      <c r="B20" s="3" t="s">
        <v>9</v>
      </c>
      <c r="C20" s="4"/>
      <c r="D20" s="42" t="s">
        <v>28</v>
      </c>
      <c r="E20" s="43" t="s">
        <v>28</v>
      </c>
      <c r="F20" s="43" t="s">
        <v>28</v>
      </c>
      <c r="G20" s="43" t="s">
        <v>28</v>
      </c>
      <c r="H20" s="43" t="s">
        <v>28</v>
      </c>
      <c r="I20" s="43" t="s">
        <v>28</v>
      </c>
      <c r="J20" s="43" t="s">
        <v>28</v>
      </c>
      <c r="K20" s="43" t="s">
        <v>28</v>
      </c>
      <c r="L20" s="43" t="s">
        <v>28</v>
      </c>
    </row>
    <row r="21" spans="2:12" ht="15" customHeight="1">
      <c r="B21" s="3" t="s">
        <v>10</v>
      </c>
      <c r="C21" s="4"/>
      <c r="D21" s="42" t="s">
        <v>28</v>
      </c>
      <c r="E21" s="43" t="s">
        <v>28</v>
      </c>
      <c r="F21" s="43" t="s">
        <v>28</v>
      </c>
      <c r="G21" s="43" t="s">
        <v>28</v>
      </c>
      <c r="H21" s="43" t="s">
        <v>28</v>
      </c>
      <c r="I21" s="43" t="s">
        <v>28</v>
      </c>
      <c r="J21" s="43" t="s">
        <v>28</v>
      </c>
      <c r="K21" s="43" t="s">
        <v>28</v>
      </c>
      <c r="L21" s="43" t="s">
        <v>28</v>
      </c>
    </row>
    <row r="22" spans="2:12" ht="15" customHeight="1">
      <c r="B22" s="3" t="s">
        <v>11</v>
      </c>
      <c r="C22" s="4"/>
      <c r="D22" s="42" t="s">
        <v>28</v>
      </c>
      <c r="E22" s="43" t="s">
        <v>28</v>
      </c>
      <c r="F22" s="43" t="s">
        <v>28</v>
      </c>
      <c r="G22" s="43" t="s">
        <v>28</v>
      </c>
      <c r="H22" s="43" t="s">
        <v>28</v>
      </c>
      <c r="I22" s="43" t="s">
        <v>28</v>
      </c>
      <c r="J22" s="43" t="s">
        <v>28</v>
      </c>
      <c r="K22" s="43" t="s">
        <v>28</v>
      </c>
      <c r="L22" s="43" t="s">
        <v>28</v>
      </c>
    </row>
    <row r="23" spans="2:12" ht="30" customHeight="1">
      <c r="B23" s="3" t="s">
        <v>12</v>
      </c>
      <c r="C23" s="4"/>
      <c r="D23" s="42" t="s">
        <v>28</v>
      </c>
      <c r="E23" s="43" t="s">
        <v>28</v>
      </c>
      <c r="F23" s="43" t="s">
        <v>28</v>
      </c>
      <c r="G23" s="43" t="s">
        <v>28</v>
      </c>
      <c r="H23" s="43" t="s">
        <v>28</v>
      </c>
      <c r="I23" s="43" t="s">
        <v>28</v>
      </c>
      <c r="J23" s="43" t="s">
        <v>28</v>
      </c>
      <c r="K23" s="43" t="s">
        <v>28</v>
      </c>
      <c r="L23" s="43" t="s">
        <v>28</v>
      </c>
    </row>
    <row r="24" spans="2:12" ht="15" customHeight="1">
      <c r="B24" s="3" t="s">
        <v>13</v>
      </c>
      <c r="C24" s="4"/>
      <c r="D24" s="42" t="s">
        <v>28</v>
      </c>
      <c r="E24" s="43" t="s">
        <v>28</v>
      </c>
      <c r="F24" s="43" t="s">
        <v>28</v>
      </c>
      <c r="G24" s="43" t="s">
        <v>28</v>
      </c>
      <c r="H24" s="43" t="s">
        <v>28</v>
      </c>
      <c r="I24" s="43" t="s">
        <v>28</v>
      </c>
      <c r="J24" s="43" t="s">
        <v>28</v>
      </c>
      <c r="K24" s="43" t="s">
        <v>28</v>
      </c>
      <c r="L24" s="43" t="s">
        <v>28</v>
      </c>
    </row>
    <row r="25" spans="2:12" ht="15" customHeight="1">
      <c r="B25" s="3" t="s">
        <v>14</v>
      </c>
      <c r="C25" s="4"/>
      <c r="D25" s="42" t="s">
        <v>28</v>
      </c>
      <c r="E25" s="43" t="s">
        <v>28</v>
      </c>
      <c r="F25" s="43" t="s">
        <v>28</v>
      </c>
      <c r="G25" s="43" t="s">
        <v>28</v>
      </c>
      <c r="H25" s="43" t="s">
        <v>28</v>
      </c>
      <c r="I25" s="43" t="s">
        <v>28</v>
      </c>
      <c r="J25" s="43" t="s">
        <v>28</v>
      </c>
      <c r="K25" s="43" t="s">
        <v>28</v>
      </c>
      <c r="L25" s="43" t="s">
        <v>28</v>
      </c>
    </row>
    <row r="26" spans="1:13" s="35" customFormat="1" ht="45" customHeight="1">
      <c r="A26" s="37"/>
      <c r="B26" s="19"/>
      <c r="C26" s="38"/>
      <c r="D26" s="31"/>
      <c r="E26" s="28"/>
      <c r="F26" s="28"/>
      <c r="G26" s="31"/>
      <c r="H26" s="26" t="s">
        <v>54</v>
      </c>
      <c r="I26" s="28"/>
      <c r="J26" s="31"/>
      <c r="K26" s="28"/>
      <c r="L26" s="28"/>
      <c r="M26" s="37"/>
    </row>
    <row r="27" spans="2:12" s="5" customFormat="1" ht="30" customHeight="1">
      <c r="B27" s="6" t="s">
        <v>18</v>
      </c>
      <c r="C27" s="6"/>
      <c r="D27" s="39">
        <v>172</v>
      </c>
      <c r="E27" s="40">
        <v>720</v>
      </c>
      <c r="F27" s="40">
        <v>232693</v>
      </c>
      <c r="G27" s="40">
        <v>40</v>
      </c>
      <c r="H27" s="40">
        <v>432</v>
      </c>
      <c r="I27" s="40">
        <v>151275</v>
      </c>
      <c r="J27" s="40">
        <v>132</v>
      </c>
      <c r="K27" s="40">
        <v>288</v>
      </c>
      <c r="L27" s="41">
        <v>81418</v>
      </c>
    </row>
    <row r="28" spans="2:12" s="5" customFormat="1" ht="30" customHeight="1">
      <c r="B28" s="6" t="s">
        <v>19</v>
      </c>
      <c r="C28" s="6"/>
      <c r="D28" s="39">
        <v>117</v>
      </c>
      <c r="E28" s="40">
        <v>592</v>
      </c>
      <c r="F28" s="40">
        <v>199739</v>
      </c>
      <c r="G28" s="40">
        <v>38</v>
      </c>
      <c r="H28" s="40">
        <v>418</v>
      </c>
      <c r="I28" s="40">
        <v>147690</v>
      </c>
      <c r="J28" s="40">
        <v>79</v>
      </c>
      <c r="K28" s="40">
        <v>174</v>
      </c>
      <c r="L28" s="41">
        <v>52049</v>
      </c>
    </row>
    <row r="29" spans="2:12" s="5" customFormat="1" ht="30" customHeight="1">
      <c r="B29" s="6" t="s">
        <v>20</v>
      </c>
      <c r="C29" s="6"/>
      <c r="D29" s="39">
        <v>55</v>
      </c>
      <c r="E29" s="40">
        <v>114</v>
      </c>
      <c r="F29" s="40">
        <v>29369</v>
      </c>
      <c r="G29" s="40">
        <v>2</v>
      </c>
      <c r="H29" s="40" t="s">
        <v>41</v>
      </c>
      <c r="I29" s="40" t="s">
        <v>41</v>
      </c>
      <c r="J29" s="40">
        <v>53</v>
      </c>
      <c r="K29" s="40">
        <v>114</v>
      </c>
      <c r="L29" s="41">
        <v>29369</v>
      </c>
    </row>
    <row r="30" spans="2:12" ht="45" customHeight="1">
      <c r="B30" s="3" t="s">
        <v>0</v>
      </c>
      <c r="C30" s="3"/>
      <c r="D30" s="42">
        <v>47</v>
      </c>
      <c r="E30" s="43">
        <v>243</v>
      </c>
      <c r="F30" s="43">
        <v>69042</v>
      </c>
      <c r="G30" s="43">
        <v>15</v>
      </c>
      <c r="H30" s="43">
        <v>178</v>
      </c>
      <c r="I30" s="43">
        <v>50610</v>
      </c>
      <c r="J30" s="43">
        <v>32</v>
      </c>
      <c r="K30" s="43">
        <v>65</v>
      </c>
      <c r="L30" s="44">
        <v>18432</v>
      </c>
    </row>
    <row r="31" spans="2:12" ht="15" customHeight="1">
      <c r="B31" s="3" t="s">
        <v>1</v>
      </c>
      <c r="C31" s="3"/>
      <c r="D31" s="42">
        <v>36</v>
      </c>
      <c r="E31" s="43">
        <v>181</v>
      </c>
      <c r="F31" s="43">
        <v>68690</v>
      </c>
      <c r="G31" s="43">
        <v>16</v>
      </c>
      <c r="H31" s="43">
        <v>136</v>
      </c>
      <c r="I31" s="43">
        <v>57030</v>
      </c>
      <c r="J31" s="43">
        <v>20</v>
      </c>
      <c r="K31" s="43">
        <v>45</v>
      </c>
      <c r="L31" s="44">
        <v>11660</v>
      </c>
    </row>
    <row r="32" spans="2:12" ht="15" customHeight="1">
      <c r="B32" s="3" t="s">
        <v>2</v>
      </c>
      <c r="C32" s="3"/>
      <c r="D32" s="42">
        <v>11</v>
      </c>
      <c r="E32" s="43">
        <v>40</v>
      </c>
      <c r="F32" s="43">
        <v>16703</v>
      </c>
      <c r="G32" s="43">
        <v>3</v>
      </c>
      <c r="H32" s="43">
        <v>26</v>
      </c>
      <c r="I32" s="43">
        <v>13952</v>
      </c>
      <c r="J32" s="43">
        <v>8</v>
      </c>
      <c r="K32" s="43">
        <v>14</v>
      </c>
      <c r="L32" s="44">
        <v>2751</v>
      </c>
    </row>
    <row r="33" spans="2:12" ht="15" customHeight="1">
      <c r="B33" s="3" t="s">
        <v>16</v>
      </c>
      <c r="C33" s="3"/>
      <c r="D33" s="42">
        <v>13</v>
      </c>
      <c r="E33" s="43">
        <v>102</v>
      </c>
      <c r="F33" s="43">
        <v>38947</v>
      </c>
      <c r="G33" s="43">
        <v>4</v>
      </c>
      <c r="H33" s="43">
        <v>78</v>
      </c>
      <c r="I33" s="43">
        <v>26098</v>
      </c>
      <c r="J33" s="43">
        <v>9</v>
      </c>
      <c r="K33" s="43">
        <v>24</v>
      </c>
      <c r="L33" s="44">
        <v>12849</v>
      </c>
    </row>
    <row r="34" spans="2:12" ht="15" customHeight="1">
      <c r="B34" s="3" t="s">
        <v>3</v>
      </c>
      <c r="C34" s="3"/>
      <c r="D34" s="42">
        <v>7</v>
      </c>
      <c r="E34" s="43">
        <v>20</v>
      </c>
      <c r="F34" s="43">
        <v>6012</v>
      </c>
      <c r="G34" s="43" t="s">
        <v>22</v>
      </c>
      <c r="H34" s="43" t="s">
        <v>22</v>
      </c>
      <c r="I34" s="43" t="s">
        <v>22</v>
      </c>
      <c r="J34" s="43">
        <v>7</v>
      </c>
      <c r="K34" s="43">
        <v>20</v>
      </c>
      <c r="L34" s="44">
        <v>6012</v>
      </c>
    </row>
    <row r="35" spans="2:12" ht="30" customHeight="1">
      <c r="B35" s="3" t="s">
        <v>4</v>
      </c>
      <c r="C35" s="3"/>
      <c r="D35" s="42" t="s">
        <v>22</v>
      </c>
      <c r="E35" s="43" t="s">
        <v>22</v>
      </c>
      <c r="F35" s="43" t="s">
        <v>22</v>
      </c>
      <c r="G35" s="43" t="s">
        <v>28</v>
      </c>
      <c r="H35" s="43" t="s">
        <v>28</v>
      </c>
      <c r="I35" s="43" t="s">
        <v>28</v>
      </c>
      <c r="J35" s="43" t="s">
        <v>22</v>
      </c>
      <c r="K35" s="43" t="s">
        <v>22</v>
      </c>
      <c r="L35" s="44" t="s">
        <v>22</v>
      </c>
    </row>
    <row r="36" spans="2:12" ht="15" customHeight="1">
      <c r="B36" s="3" t="s">
        <v>5</v>
      </c>
      <c r="C36" s="3"/>
      <c r="D36" s="42">
        <v>1</v>
      </c>
      <c r="E36" s="43" t="s">
        <v>29</v>
      </c>
      <c r="F36" s="43" t="s">
        <v>29</v>
      </c>
      <c r="G36" s="43" t="s">
        <v>28</v>
      </c>
      <c r="H36" s="43" t="s">
        <v>28</v>
      </c>
      <c r="I36" s="43" t="s">
        <v>28</v>
      </c>
      <c r="J36" s="43">
        <v>1</v>
      </c>
      <c r="K36" s="43" t="s">
        <v>29</v>
      </c>
      <c r="L36" s="44" t="s">
        <v>29</v>
      </c>
    </row>
    <row r="37" spans="2:12" ht="15" customHeight="1">
      <c r="B37" s="3" t="s">
        <v>6</v>
      </c>
      <c r="C37" s="3"/>
      <c r="D37" s="42">
        <v>2</v>
      </c>
      <c r="E37" s="43" t="s">
        <v>29</v>
      </c>
      <c r="F37" s="43" t="s">
        <v>29</v>
      </c>
      <c r="G37" s="43" t="s">
        <v>28</v>
      </c>
      <c r="H37" s="43" t="s">
        <v>28</v>
      </c>
      <c r="I37" s="43" t="s">
        <v>28</v>
      </c>
      <c r="J37" s="43">
        <v>2</v>
      </c>
      <c r="K37" s="43" t="s">
        <v>29</v>
      </c>
      <c r="L37" s="44" t="s">
        <v>29</v>
      </c>
    </row>
    <row r="38" spans="2:12" ht="30" customHeight="1">
      <c r="B38" s="3" t="s">
        <v>7</v>
      </c>
      <c r="C38" s="4"/>
      <c r="D38" s="42">
        <v>8</v>
      </c>
      <c r="E38" s="43">
        <v>19</v>
      </c>
      <c r="F38" s="43">
        <v>4047</v>
      </c>
      <c r="G38" s="43" t="s">
        <v>28</v>
      </c>
      <c r="H38" s="43" t="s">
        <v>28</v>
      </c>
      <c r="I38" s="43" t="s">
        <v>28</v>
      </c>
      <c r="J38" s="43">
        <v>8</v>
      </c>
      <c r="K38" s="43">
        <v>19</v>
      </c>
      <c r="L38" s="44">
        <v>4047</v>
      </c>
    </row>
    <row r="39" spans="2:12" ht="15" customHeight="1">
      <c r="B39" s="3" t="s">
        <v>8</v>
      </c>
      <c r="C39" s="4"/>
      <c r="D39" s="42">
        <v>12</v>
      </c>
      <c r="E39" s="43">
        <v>25</v>
      </c>
      <c r="F39" s="43">
        <v>6482</v>
      </c>
      <c r="G39" s="43">
        <v>2</v>
      </c>
      <c r="H39" s="43" t="s">
        <v>29</v>
      </c>
      <c r="I39" s="43" t="s">
        <v>29</v>
      </c>
      <c r="J39" s="43">
        <v>10</v>
      </c>
      <c r="K39" s="43">
        <v>25</v>
      </c>
      <c r="L39" s="43">
        <v>6482</v>
      </c>
    </row>
    <row r="40" spans="2:12" ht="15" customHeight="1">
      <c r="B40" s="3" t="s">
        <v>9</v>
      </c>
      <c r="C40" s="4"/>
      <c r="D40" s="42">
        <v>3</v>
      </c>
      <c r="E40" s="43">
        <v>8</v>
      </c>
      <c r="F40" s="43">
        <v>3630</v>
      </c>
      <c r="G40" s="43" t="s">
        <v>22</v>
      </c>
      <c r="H40" s="43" t="s">
        <v>22</v>
      </c>
      <c r="I40" s="43" t="s">
        <v>22</v>
      </c>
      <c r="J40" s="43">
        <v>3</v>
      </c>
      <c r="K40" s="43">
        <v>8</v>
      </c>
      <c r="L40" s="43">
        <v>3630</v>
      </c>
    </row>
    <row r="41" spans="2:12" ht="15" customHeight="1">
      <c r="B41" s="3" t="s">
        <v>10</v>
      </c>
      <c r="C41" s="4"/>
      <c r="D41" s="42">
        <v>14</v>
      </c>
      <c r="E41" s="43">
        <v>28</v>
      </c>
      <c r="F41" s="43">
        <v>3698</v>
      </c>
      <c r="G41" s="43" t="s">
        <v>22</v>
      </c>
      <c r="H41" s="43" t="s">
        <v>22</v>
      </c>
      <c r="I41" s="43" t="s">
        <v>22</v>
      </c>
      <c r="J41" s="43">
        <v>14</v>
      </c>
      <c r="K41" s="43">
        <v>28</v>
      </c>
      <c r="L41" s="43">
        <v>3698</v>
      </c>
    </row>
    <row r="42" spans="2:12" ht="15" customHeight="1">
      <c r="B42" s="3" t="s">
        <v>11</v>
      </c>
      <c r="C42" s="4"/>
      <c r="D42" s="42">
        <v>4</v>
      </c>
      <c r="E42" s="43">
        <v>8</v>
      </c>
      <c r="F42" s="43">
        <v>2210</v>
      </c>
      <c r="G42" s="43" t="s">
        <v>22</v>
      </c>
      <c r="H42" s="43" t="s">
        <v>22</v>
      </c>
      <c r="I42" s="43" t="s">
        <v>22</v>
      </c>
      <c r="J42" s="43">
        <v>4</v>
      </c>
      <c r="K42" s="43">
        <v>8</v>
      </c>
      <c r="L42" s="43">
        <v>2210</v>
      </c>
    </row>
    <row r="43" spans="2:12" ht="30" customHeight="1">
      <c r="B43" s="3" t="s">
        <v>12</v>
      </c>
      <c r="C43" s="4"/>
      <c r="D43" s="42">
        <v>6</v>
      </c>
      <c r="E43" s="43">
        <v>12</v>
      </c>
      <c r="F43" s="43">
        <v>4564</v>
      </c>
      <c r="G43" s="43" t="s">
        <v>22</v>
      </c>
      <c r="H43" s="43" t="s">
        <v>28</v>
      </c>
      <c r="I43" s="43" t="s">
        <v>28</v>
      </c>
      <c r="J43" s="43">
        <v>6</v>
      </c>
      <c r="K43" s="43">
        <v>12</v>
      </c>
      <c r="L43" s="43">
        <v>4564</v>
      </c>
    </row>
    <row r="44" spans="2:12" ht="15" customHeight="1">
      <c r="B44" s="3" t="s">
        <v>13</v>
      </c>
      <c r="C44" s="4"/>
      <c r="D44" s="42">
        <v>7</v>
      </c>
      <c r="E44" s="43">
        <v>13</v>
      </c>
      <c r="F44" s="43">
        <v>4139</v>
      </c>
      <c r="G44" s="43" t="s">
        <v>22</v>
      </c>
      <c r="H44" s="43" t="s">
        <v>28</v>
      </c>
      <c r="I44" s="43" t="s">
        <v>28</v>
      </c>
      <c r="J44" s="43">
        <v>7</v>
      </c>
      <c r="K44" s="43">
        <v>13</v>
      </c>
      <c r="L44" s="43">
        <v>4139</v>
      </c>
    </row>
    <row r="45" spans="2:12" ht="15" customHeight="1">
      <c r="B45" s="3" t="s">
        <v>14</v>
      </c>
      <c r="C45" s="4"/>
      <c r="D45" s="42">
        <v>1</v>
      </c>
      <c r="E45" s="43" t="s">
        <v>29</v>
      </c>
      <c r="F45" s="43" t="s">
        <v>29</v>
      </c>
      <c r="G45" s="43" t="s">
        <v>28</v>
      </c>
      <c r="H45" s="43" t="s">
        <v>28</v>
      </c>
      <c r="I45" s="43" t="s">
        <v>28</v>
      </c>
      <c r="J45" s="43">
        <v>1</v>
      </c>
      <c r="K45" s="43" t="s">
        <v>29</v>
      </c>
      <c r="L45" s="43" t="s">
        <v>29</v>
      </c>
    </row>
    <row r="46" spans="1:12" ht="15" customHeight="1">
      <c r="A46" s="10"/>
      <c r="B46" s="9"/>
      <c r="C46" s="9"/>
      <c r="D46" s="12"/>
      <c r="E46" s="13"/>
      <c r="F46" s="13"/>
      <c r="G46" s="13"/>
      <c r="H46" s="13"/>
      <c r="I46" s="13"/>
      <c r="J46" s="13"/>
      <c r="K46" s="13"/>
      <c r="L46" s="13"/>
    </row>
    <row r="47" ht="15" customHeight="1"/>
  </sheetData>
  <sheetProtection/>
  <mergeCells count="14">
    <mergeCell ref="A1:L1"/>
    <mergeCell ref="B3:B5"/>
    <mergeCell ref="D4:D5"/>
    <mergeCell ref="E4:E5"/>
    <mergeCell ref="F4:F5"/>
    <mergeCell ref="D3:F3"/>
    <mergeCell ref="G3:I3"/>
    <mergeCell ref="J3:L3"/>
    <mergeCell ref="L4:L5"/>
    <mergeCell ref="G4:G5"/>
    <mergeCell ref="H4:H5"/>
    <mergeCell ref="I4:I5"/>
    <mergeCell ref="J4:J5"/>
    <mergeCell ref="K4:K5"/>
  </mergeCells>
  <printOptions horizontalCentered="1" verticalCentered="1"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1" r:id="rId1"/>
  <colBreaks count="1" manualBreakCount="1">
    <brk id="13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showGridLines="0" view="pageBreakPreview" zoomScale="75" zoomScaleNormal="85" zoomScaleSheetLayoutView="75" zoomScalePageLayoutView="0" workbookViewId="0" topLeftCell="A1">
      <selection activeCell="B2" sqref="B2:L2"/>
    </sheetView>
  </sheetViews>
  <sheetFormatPr defaultColWidth="8.625" defaultRowHeight="12.75"/>
  <cols>
    <col min="1" max="1" width="0.875" style="7" customWidth="1"/>
    <col min="2" max="2" width="19.25390625" style="7" customWidth="1"/>
    <col min="3" max="3" width="2.125" style="7" customWidth="1"/>
    <col min="4" max="4" width="13.625" style="7" bestFit="1" customWidth="1"/>
    <col min="5" max="5" width="15.75390625" style="7" customWidth="1"/>
    <col min="6" max="6" width="18.75390625" style="7" customWidth="1"/>
    <col min="7" max="8" width="15.75390625" style="7" customWidth="1"/>
    <col min="9" max="9" width="17.875" style="7" customWidth="1"/>
    <col min="10" max="10" width="15.75390625" style="11" customWidth="1"/>
    <col min="11" max="12" width="15.75390625" style="7" customWidth="1"/>
    <col min="13" max="13" width="4.00390625" style="7" customWidth="1"/>
    <col min="14" max="16384" width="8.625" style="7" customWidth="1"/>
  </cols>
  <sheetData>
    <row r="1" spans="1:12" ht="24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7" s="18" customFormat="1" ht="39.75" customHeight="1" thickBot="1">
      <c r="A2" s="15"/>
      <c r="B2" s="60" t="s">
        <v>45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32" t="s">
        <v>53</v>
      </c>
      <c r="N2" s="32"/>
      <c r="O2" s="32"/>
      <c r="P2" s="32"/>
      <c r="Q2" s="32"/>
    </row>
    <row r="3" spans="1:13" ht="36.75" customHeight="1" thickTop="1">
      <c r="A3" s="8"/>
      <c r="B3" s="54"/>
      <c r="C3" s="8"/>
      <c r="D3" s="56" t="s">
        <v>15</v>
      </c>
      <c r="E3" s="55"/>
      <c r="F3" s="57"/>
      <c r="G3" s="56" t="s">
        <v>24</v>
      </c>
      <c r="H3" s="55"/>
      <c r="I3" s="57"/>
      <c r="J3" s="56" t="s">
        <v>25</v>
      </c>
      <c r="K3" s="55"/>
      <c r="L3" s="58"/>
      <c r="M3" s="8"/>
    </row>
    <row r="4" spans="1:13" ht="16.5" customHeight="1">
      <c r="A4" s="8"/>
      <c r="B4" s="54"/>
      <c r="C4" s="1"/>
      <c r="D4" s="51" t="s">
        <v>23</v>
      </c>
      <c r="E4" s="48" t="s">
        <v>17</v>
      </c>
      <c r="F4" s="50" t="s">
        <v>21</v>
      </c>
      <c r="G4" s="51" t="s">
        <v>23</v>
      </c>
      <c r="H4" s="48" t="s">
        <v>17</v>
      </c>
      <c r="I4" s="50" t="s">
        <v>21</v>
      </c>
      <c r="J4" s="51" t="s">
        <v>23</v>
      </c>
      <c r="K4" s="48" t="s">
        <v>17</v>
      </c>
      <c r="L4" s="59" t="s">
        <v>21</v>
      </c>
      <c r="M4" s="8"/>
    </row>
    <row r="5" spans="1:13" ht="30" customHeight="1">
      <c r="A5" s="10"/>
      <c r="B5" s="55"/>
      <c r="C5" s="2"/>
      <c r="D5" s="52"/>
      <c r="E5" s="49"/>
      <c r="F5" s="49"/>
      <c r="G5" s="52"/>
      <c r="H5" s="49"/>
      <c r="I5" s="49"/>
      <c r="J5" s="52"/>
      <c r="K5" s="49"/>
      <c r="L5" s="56"/>
      <c r="M5" s="8"/>
    </row>
    <row r="6" spans="1:13" s="30" customFormat="1" ht="45" customHeight="1">
      <c r="A6" s="27"/>
      <c r="B6" s="36"/>
      <c r="C6" s="45"/>
      <c r="D6" s="31"/>
      <c r="E6" s="28"/>
      <c r="F6" s="28"/>
      <c r="G6" s="31"/>
      <c r="H6" s="26" t="s">
        <v>30</v>
      </c>
      <c r="I6" s="28"/>
      <c r="J6" s="31"/>
      <c r="K6" s="28"/>
      <c r="L6" s="28"/>
      <c r="M6" s="27"/>
    </row>
    <row r="7" spans="2:12" s="5" customFormat="1" ht="30" customHeight="1">
      <c r="B7" s="6" t="s">
        <v>18</v>
      </c>
      <c r="C7" s="6"/>
      <c r="D7" s="39">
        <v>43</v>
      </c>
      <c r="E7" s="40">
        <v>651</v>
      </c>
      <c r="F7" s="40">
        <v>739289</v>
      </c>
      <c r="G7" s="40">
        <v>34</v>
      </c>
      <c r="H7" s="40">
        <v>628</v>
      </c>
      <c r="I7" s="40">
        <v>722242</v>
      </c>
      <c r="J7" s="40">
        <v>9</v>
      </c>
      <c r="K7" s="40">
        <v>23</v>
      </c>
      <c r="L7" s="41">
        <v>17047</v>
      </c>
    </row>
    <row r="8" spans="2:12" s="5" customFormat="1" ht="30" customHeight="1">
      <c r="B8" s="6" t="s">
        <v>19</v>
      </c>
      <c r="C8" s="6"/>
      <c r="D8" s="39">
        <v>30</v>
      </c>
      <c r="E8" s="40">
        <v>369</v>
      </c>
      <c r="F8" s="40">
        <v>514459</v>
      </c>
      <c r="G8" s="40">
        <v>24</v>
      </c>
      <c r="H8" s="40">
        <v>354</v>
      </c>
      <c r="I8" s="40">
        <v>503240</v>
      </c>
      <c r="J8" s="40">
        <v>6</v>
      </c>
      <c r="K8" s="40">
        <v>15</v>
      </c>
      <c r="L8" s="41">
        <v>11219</v>
      </c>
    </row>
    <row r="9" spans="2:12" s="5" customFormat="1" ht="30" customHeight="1">
      <c r="B9" s="6" t="s">
        <v>20</v>
      </c>
      <c r="C9" s="6"/>
      <c r="D9" s="39">
        <v>13</v>
      </c>
      <c r="E9" s="40">
        <v>282</v>
      </c>
      <c r="F9" s="40">
        <v>224830</v>
      </c>
      <c r="G9" s="40">
        <v>10</v>
      </c>
      <c r="H9" s="40">
        <v>274</v>
      </c>
      <c r="I9" s="40">
        <v>219002</v>
      </c>
      <c r="J9" s="40">
        <v>3</v>
      </c>
      <c r="K9" s="40">
        <v>8</v>
      </c>
      <c r="L9" s="41">
        <v>5828</v>
      </c>
    </row>
    <row r="10" spans="2:12" ht="45" customHeight="1">
      <c r="B10" s="3" t="s">
        <v>0</v>
      </c>
      <c r="C10" s="3"/>
      <c r="D10" s="42">
        <v>17</v>
      </c>
      <c r="E10" s="43">
        <v>237</v>
      </c>
      <c r="F10" s="43">
        <v>431554</v>
      </c>
      <c r="G10" s="43">
        <v>16</v>
      </c>
      <c r="H10" s="43">
        <v>234</v>
      </c>
      <c r="I10" s="43">
        <v>431554</v>
      </c>
      <c r="J10" s="43">
        <v>1</v>
      </c>
      <c r="K10" s="43" t="s">
        <v>41</v>
      </c>
      <c r="L10" s="44" t="s">
        <v>41</v>
      </c>
    </row>
    <row r="11" spans="2:12" ht="15" customHeight="1">
      <c r="B11" s="3" t="s">
        <v>1</v>
      </c>
      <c r="C11" s="3"/>
      <c r="D11" s="42">
        <v>4</v>
      </c>
      <c r="E11" s="43">
        <v>23</v>
      </c>
      <c r="F11" s="43" t="s">
        <v>41</v>
      </c>
      <c r="G11" s="43">
        <v>2</v>
      </c>
      <c r="H11" s="43" t="s">
        <v>41</v>
      </c>
      <c r="I11" s="43" t="s">
        <v>41</v>
      </c>
      <c r="J11" s="43">
        <v>2</v>
      </c>
      <c r="K11" s="43" t="s">
        <v>41</v>
      </c>
      <c r="L11" s="44" t="s">
        <v>41</v>
      </c>
    </row>
    <row r="12" spans="2:12" ht="15" customHeight="1">
      <c r="B12" s="3" t="s">
        <v>2</v>
      </c>
      <c r="C12" s="3"/>
      <c r="D12" s="42">
        <v>4</v>
      </c>
      <c r="E12" s="43">
        <v>34</v>
      </c>
      <c r="F12" s="43" t="s">
        <v>41</v>
      </c>
      <c r="G12" s="43">
        <v>2</v>
      </c>
      <c r="H12" s="43" t="s">
        <v>41</v>
      </c>
      <c r="I12" s="43" t="s">
        <v>41</v>
      </c>
      <c r="J12" s="43">
        <v>2</v>
      </c>
      <c r="K12" s="43" t="s">
        <v>41</v>
      </c>
      <c r="L12" s="44" t="s">
        <v>41</v>
      </c>
    </row>
    <row r="13" spans="2:12" ht="15" customHeight="1">
      <c r="B13" s="3" t="s">
        <v>16</v>
      </c>
      <c r="C13" s="3"/>
      <c r="D13" s="42">
        <v>5</v>
      </c>
      <c r="E13" s="43">
        <v>75</v>
      </c>
      <c r="F13" s="43">
        <v>35737</v>
      </c>
      <c r="G13" s="43">
        <v>4</v>
      </c>
      <c r="H13" s="43">
        <v>74</v>
      </c>
      <c r="I13" s="43">
        <v>35737</v>
      </c>
      <c r="J13" s="43">
        <v>1</v>
      </c>
      <c r="K13" s="43" t="s">
        <v>29</v>
      </c>
      <c r="L13" s="44" t="s">
        <v>29</v>
      </c>
    </row>
    <row r="14" spans="2:12" ht="15" customHeight="1">
      <c r="B14" s="3" t="s">
        <v>3</v>
      </c>
      <c r="C14" s="3"/>
      <c r="D14" s="42" t="s">
        <v>22</v>
      </c>
      <c r="E14" s="43" t="s">
        <v>22</v>
      </c>
      <c r="F14" s="43" t="s">
        <v>22</v>
      </c>
      <c r="G14" s="43" t="s">
        <v>22</v>
      </c>
      <c r="H14" s="43" t="s">
        <v>22</v>
      </c>
      <c r="I14" s="43" t="s">
        <v>22</v>
      </c>
      <c r="J14" s="43" t="s">
        <v>22</v>
      </c>
      <c r="K14" s="43" t="s">
        <v>22</v>
      </c>
      <c r="L14" s="44" t="s">
        <v>22</v>
      </c>
    </row>
    <row r="15" spans="2:12" ht="30" customHeight="1">
      <c r="B15" s="3" t="s">
        <v>4</v>
      </c>
      <c r="C15" s="3"/>
      <c r="D15" s="42" t="s">
        <v>22</v>
      </c>
      <c r="E15" s="43" t="s">
        <v>22</v>
      </c>
      <c r="F15" s="43" t="s">
        <v>22</v>
      </c>
      <c r="G15" s="43" t="s">
        <v>22</v>
      </c>
      <c r="H15" s="43" t="s">
        <v>22</v>
      </c>
      <c r="I15" s="43" t="s">
        <v>22</v>
      </c>
      <c r="J15" s="43" t="s">
        <v>22</v>
      </c>
      <c r="K15" s="43" t="s">
        <v>22</v>
      </c>
      <c r="L15" s="44" t="s">
        <v>22</v>
      </c>
    </row>
    <row r="16" spans="2:12" ht="15" customHeight="1">
      <c r="B16" s="3" t="s">
        <v>5</v>
      </c>
      <c r="C16" s="3"/>
      <c r="D16" s="42" t="s">
        <v>22</v>
      </c>
      <c r="E16" s="43" t="s">
        <v>22</v>
      </c>
      <c r="F16" s="43" t="s">
        <v>22</v>
      </c>
      <c r="G16" s="43" t="s">
        <v>22</v>
      </c>
      <c r="H16" s="43" t="s">
        <v>22</v>
      </c>
      <c r="I16" s="43" t="s">
        <v>22</v>
      </c>
      <c r="J16" s="43" t="s">
        <v>22</v>
      </c>
      <c r="K16" s="43" t="s">
        <v>22</v>
      </c>
      <c r="L16" s="44" t="s">
        <v>22</v>
      </c>
    </row>
    <row r="17" spans="2:12" ht="15" customHeight="1">
      <c r="B17" s="3" t="s">
        <v>6</v>
      </c>
      <c r="C17" s="3"/>
      <c r="D17" s="42" t="s">
        <v>22</v>
      </c>
      <c r="E17" s="43" t="s">
        <v>22</v>
      </c>
      <c r="F17" s="43" t="s">
        <v>22</v>
      </c>
      <c r="G17" s="43" t="s">
        <v>22</v>
      </c>
      <c r="H17" s="43" t="s">
        <v>22</v>
      </c>
      <c r="I17" s="43" t="s">
        <v>22</v>
      </c>
      <c r="J17" s="43" t="s">
        <v>22</v>
      </c>
      <c r="K17" s="43" t="s">
        <v>22</v>
      </c>
      <c r="L17" s="44" t="s">
        <v>22</v>
      </c>
    </row>
    <row r="18" spans="2:12" ht="30" customHeight="1">
      <c r="B18" s="3" t="s">
        <v>7</v>
      </c>
      <c r="C18" s="4"/>
      <c r="D18" s="42">
        <v>2</v>
      </c>
      <c r="E18" s="43">
        <v>38</v>
      </c>
      <c r="F18" s="43">
        <v>29854</v>
      </c>
      <c r="G18" s="43">
        <v>2</v>
      </c>
      <c r="H18" s="43">
        <v>38</v>
      </c>
      <c r="I18" s="43">
        <v>29854</v>
      </c>
      <c r="J18" s="43" t="s">
        <v>22</v>
      </c>
      <c r="K18" s="43" t="s">
        <v>22</v>
      </c>
      <c r="L18" s="44" t="s">
        <v>22</v>
      </c>
    </row>
    <row r="19" spans="2:12" ht="15" customHeight="1">
      <c r="B19" s="3" t="s">
        <v>8</v>
      </c>
      <c r="C19" s="4"/>
      <c r="D19" s="42">
        <v>1</v>
      </c>
      <c r="E19" s="43" t="s">
        <v>29</v>
      </c>
      <c r="F19" s="43" t="s">
        <v>29</v>
      </c>
      <c r="G19" s="43">
        <v>1</v>
      </c>
      <c r="H19" s="43" t="s">
        <v>29</v>
      </c>
      <c r="I19" s="43" t="s">
        <v>29</v>
      </c>
      <c r="J19" s="43" t="s">
        <v>22</v>
      </c>
      <c r="K19" s="43" t="s">
        <v>22</v>
      </c>
      <c r="L19" s="43" t="s">
        <v>22</v>
      </c>
    </row>
    <row r="20" spans="2:12" ht="15" customHeight="1">
      <c r="B20" s="3" t="s">
        <v>9</v>
      </c>
      <c r="C20" s="4"/>
      <c r="D20" s="42">
        <v>1</v>
      </c>
      <c r="E20" s="43" t="s">
        <v>29</v>
      </c>
      <c r="F20" s="43" t="s">
        <v>29</v>
      </c>
      <c r="G20" s="43">
        <v>1</v>
      </c>
      <c r="H20" s="43" t="s">
        <v>29</v>
      </c>
      <c r="I20" s="43" t="s">
        <v>29</v>
      </c>
      <c r="J20" s="43" t="s">
        <v>22</v>
      </c>
      <c r="K20" s="43" t="s">
        <v>22</v>
      </c>
      <c r="L20" s="43" t="s">
        <v>22</v>
      </c>
    </row>
    <row r="21" spans="2:12" ht="15" customHeight="1">
      <c r="B21" s="3" t="s">
        <v>10</v>
      </c>
      <c r="C21" s="4"/>
      <c r="D21" s="42">
        <v>9</v>
      </c>
      <c r="E21" s="43">
        <v>187</v>
      </c>
      <c r="F21" s="43">
        <v>141334</v>
      </c>
      <c r="G21" s="43">
        <v>6</v>
      </c>
      <c r="H21" s="43">
        <v>179</v>
      </c>
      <c r="I21" s="43">
        <v>135506</v>
      </c>
      <c r="J21" s="43">
        <v>3</v>
      </c>
      <c r="K21" s="43">
        <v>8</v>
      </c>
      <c r="L21" s="44">
        <v>5828</v>
      </c>
    </row>
    <row r="22" spans="2:12" ht="15" customHeight="1">
      <c r="B22" s="14" t="s">
        <v>11</v>
      </c>
      <c r="C22" s="4"/>
      <c r="D22" s="42" t="s">
        <v>22</v>
      </c>
      <c r="E22" s="43" t="s">
        <v>22</v>
      </c>
      <c r="F22" s="43" t="s">
        <v>22</v>
      </c>
      <c r="G22" s="43" t="s">
        <v>22</v>
      </c>
      <c r="H22" s="43" t="s">
        <v>22</v>
      </c>
      <c r="I22" s="43" t="s">
        <v>22</v>
      </c>
      <c r="J22" s="43" t="s">
        <v>22</v>
      </c>
      <c r="K22" s="43" t="s">
        <v>22</v>
      </c>
      <c r="L22" s="44" t="s">
        <v>22</v>
      </c>
    </row>
    <row r="23" spans="2:12" ht="30" customHeight="1">
      <c r="B23" s="14" t="s">
        <v>12</v>
      </c>
      <c r="C23" s="4"/>
      <c r="D23" s="42" t="s">
        <v>22</v>
      </c>
      <c r="E23" s="43" t="s">
        <v>22</v>
      </c>
      <c r="F23" s="43" t="s">
        <v>22</v>
      </c>
      <c r="G23" s="43" t="s">
        <v>22</v>
      </c>
      <c r="H23" s="43" t="s">
        <v>22</v>
      </c>
      <c r="I23" s="43" t="s">
        <v>22</v>
      </c>
      <c r="J23" s="43" t="s">
        <v>22</v>
      </c>
      <c r="K23" s="43" t="s">
        <v>22</v>
      </c>
      <c r="L23" s="44" t="s">
        <v>22</v>
      </c>
    </row>
    <row r="24" spans="2:12" ht="15" customHeight="1">
      <c r="B24" s="14" t="s">
        <v>13</v>
      </c>
      <c r="C24" s="4"/>
      <c r="D24" s="42" t="s">
        <v>22</v>
      </c>
      <c r="E24" s="43" t="s">
        <v>22</v>
      </c>
      <c r="F24" s="43" t="s">
        <v>22</v>
      </c>
      <c r="G24" s="43" t="s">
        <v>22</v>
      </c>
      <c r="H24" s="43" t="s">
        <v>22</v>
      </c>
      <c r="I24" s="43" t="s">
        <v>22</v>
      </c>
      <c r="J24" s="43" t="s">
        <v>22</v>
      </c>
      <c r="K24" s="43" t="s">
        <v>22</v>
      </c>
      <c r="L24" s="43" t="s">
        <v>22</v>
      </c>
    </row>
    <row r="25" spans="2:12" ht="15" customHeight="1">
      <c r="B25" s="23" t="s">
        <v>14</v>
      </c>
      <c r="C25" s="24"/>
      <c r="D25" s="42" t="s">
        <v>22</v>
      </c>
      <c r="E25" s="43" t="s">
        <v>22</v>
      </c>
      <c r="F25" s="43" t="s">
        <v>22</v>
      </c>
      <c r="G25" s="43" t="s">
        <v>22</v>
      </c>
      <c r="H25" s="43" t="s">
        <v>22</v>
      </c>
      <c r="I25" s="43" t="s">
        <v>22</v>
      </c>
      <c r="J25" s="43" t="s">
        <v>22</v>
      </c>
      <c r="K25" s="43" t="s">
        <v>22</v>
      </c>
      <c r="L25" s="44" t="s">
        <v>22</v>
      </c>
    </row>
    <row r="26" spans="1:13" s="30" customFormat="1" ht="45" customHeight="1">
      <c r="A26" s="27"/>
      <c r="B26" s="28"/>
      <c r="C26" s="29"/>
      <c r="D26" s="31"/>
      <c r="E26" s="28"/>
      <c r="F26" s="28"/>
      <c r="G26" s="31"/>
      <c r="H26" s="26" t="s">
        <v>40</v>
      </c>
      <c r="I26" s="28"/>
      <c r="J26" s="31"/>
      <c r="K26" s="28"/>
      <c r="L26" s="28"/>
      <c r="M26" s="27"/>
    </row>
    <row r="27" spans="2:12" s="5" customFormat="1" ht="30" customHeight="1">
      <c r="B27" s="6" t="s">
        <v>18</v>
      </c>
      <c r="C27" s="6"/>
      <c r="D27" s="39">
        <v>32</v>
      </c>
      <c r="E27" s="40">
        <v>554</v>
      </c>
      <c r="F27" s="40">
        <v>311080</v>
      </c>
      <c r="G27" s="40">
        <v>26</v>
      </c>
      <c r="H27" s="40">
        <v>538</v>
      </c>
      <c r="I27" s="40">
        <v>305155</v>
      </c>
      <c r="J27" s="40">
        <v>6</v>
      </c>
      <c r="K27" s="40">
        <v>16</v>
      </c>
      <c r="L27" s="41">
        <v>5925</v>
      </c>
    </row>
    <row r="28" spans="2:12" s="5" customFormat="1" ht="30" customHeight="1">
      <c r="B28" s="6" t="s">
        <v>19</v>
      </c>
      <c r="C28" s="6"/>
      <c r="D28" s="39">
        <v>30</v>
      </c>
      <c r="E28" s="40">
        <v>511</v>
      </c>
      <c r="F28" s="40">
        <v>302247</v>
      </c>
      <c r="G28" s="40">
        <v>24</v>
      </c>
      <c r="H28" s="40">
        <v>510</v>
      </c>
      <c r="I28" s="40">
        <v>296322</v>
      </c>
      <c r="J28" s="40">
        <v>6</v>
      </c>
      <c r="K28" s="40">
        <v>16</v>
      </c>
      <c r="L28" s="41">
        <v>5925</v>
      </c>
    </row>
    <row r="29" spans="2:12" s="5" customFormat="1" ht="30" customHeight="1">
      <c r="B29" s="6" t="s">
        <v>20</v>
      </c>
      <c r="C29" s="6"/>
      <c r="D29" s="39">
        <v>2</v>
      </c>
      <c r="E29" s="40" t="s">
        <v>41</v>
      </c>
      <c r="F29" s="40" t="s">
        <v>41</v>
      </c>
      <c r="G29" s="40">
        <v>2</v>
      </c>
      <c r="H29" s="40" t="s">
        <v>41</v>
      </c>
      <c r="I29" s="40">
        <v>8833</v>
      </c>
      <c r="J29" s="40" t="s">
        <v>42</v>
      </c>
      <c r="K29" s="40" t="s">
        <v>42</v>
      </c>
      <c r="L29" s="41" t="s">
        <v>42</v>
      </c>
    </row>
    <row r="30" spans="2:12" ht="45" customHeight="1">
      <c r="B30" s="3" t="s">
        <v>0</v>
      </c>
      <c r="C30" s="3"/>
      <c r="D30" s="42">
        <v>23</v>
      </c>
      <c r="E30" s="43">
        <v>431</v>
      </c>
      <c r="F30" s="43">
        <v>240812</v>
      </c>
      <c r="G30" s="43">
        <v>19</v>
      </c>
      <c r="H30" s="43">
        <v>419</v>
      </c>
      <c r="I30" s="43">
        <v>237357</v>
      </c>
      <c r="J30" s="43">
        <v>4</v>
      </c>
      <c r="K30" s="43">
        <v>12</v>
      </c>
      <c r="L30" s="44">
        <v>3455</v>
      </c>
    </row>
    <row r="31" spans="2:12" ht="15" customHeight="1">
      <c r="B31" s="3" t="s">
        <v>1</v>
      </c>
      <c r="C31" s="3"/>
      <c r="D31" s="42">
        <v>4</v>
      </c>
      <c r="E31" s="43">
        <v>80</v>
      </c>
      <c r="F31" s="43">
        <v>45716</v>
      </c>
      <c r="G31" s="43">
        <v>3</v>
      </c>
      <c r="H31" s="43">
        <v>79</v>
      </c>
      <c r="I31" s="43">
        <v>45716</v>
      </c>
      <c r="J31" s="43">
        <v>1</v>
      </c>
      <c r="K31" s="43" t="s">
        <v>41</v>
      </c>
      <c r="L31" s="44" t="s">
        <v>41</v>
      </c>
    </row>
    <row r="32" spans="2:12" ht="15" customHeight="1">
      <c r="B32" s="3" t="s">
        <v>2</v>
      </c>
      <c r="C32" s="3"/>
      <c r="D32" s="42">
        <v>2</v>
      </c>
      <c r="E32" s="43" t="s">
        <v>41</v>
      </c>
      <c r="F32" s="43" t="s">
        <v>41</v>
      </c>
      <c r="G32" s="43">
        <v>1</v>
      </c>
      <c r="H32" s="43" t="s">
        <v>41</v>
      </c>
      <c r="I32" s="43" t="s">
        <v>41</v>
      </c>
      <c r="J32" s="43">
        <v>1</v>
      </c>
      <c r="K32" s="43" t="s">
        <v>41</v>
      </c>
      <c r="L32" s="44" t="s">
        <v>41</v>
      </c>
    </row>
    <row r="33" spans="2:12" ht="15" customHeight="1">
      <c r="B33" s="3" t="s">
        <v>16</v>
      </c>
      <c r="C33" s="3"/>
      <c r="D33" s="42">
        <v>1</v>
      </c>
      <c r="E33" s="43" t="s">
        <v>29</v>
      </c>
      <c r="F33" s="43" t="s">
        <v>29</v>
      </c>
      <c r="G33" s="43">
        <v>1</v>
      </c>
      <c r="H33" s="43" t="s">
        <v>29</v>
      </c>
      <c r="I33" s="43" t="s">
        <v>29</v>
      </c>
      <c r="J33" s="43" t="s">
        <v>22</v>
      </c>
      <c r="K33" s="43" t="s">
        <v>22</v>
      </c>
      <c r="L33" s="44" t="s">
        <v>22</v>
      </c>
    </row>
    <row r="34" spans="2:12" ht="15" customHeight="1">
      <c r="B34" s="3" t="s">
        <v>3</v>
      </c>
      <c r="C34" s="3"/>
      <c r="D34" s="42" t="s">
        <v>22</v>
      </c>
      <c r="E34" s="43" t="s">
        <v>22</v>
      </c>
      <c r="F34" s="43" t="s">
        <v>22</v>
      </c>
      <c r="G34" s="43" t="s">
        <v>22</v>
      </c>
      <c r="H34" s="43" t="s">
        <v>22</v>
      </c>
      <c r="I34" s="43" t="s">
        <v>22</v>
      </c>
      <c r="J34" s="43" t="s">
        <v>22</v>
      </c>
      <c r="K34" s="43" t="s">
        <v>22</v>
      </c>
      <c r="L34" s="44" t="s">
        <v>22</v>
      </c>
    </row>
    <row r="35" spans="2:12" ht="30" customHeight="1">
      <c r="B35" s="3" t="s">
        <v>4</v>
      </c>
      <c r="C35" s="3"/>
      <c r="D35" s="42" t="s">
        <v>22</v>
      </c>
      <c r="E35" s="43" t="s">
        <v>22</v>
      </c>
      <c r="F35" s="43" t="s">
        <v>22</v>
      </c>
      <c r="G35" s="43" t="s">
        <v>22</v>
      </c>
      <c r="H35" s="43" t="s">
        <v>22</v>
      </c>
      <c r="I35" s="43" t="s">
        <v>22</v>
      </c>
      <c r="J35" s="43" t="s">
        <v>22</v>
      </c>
      <c r="K35" s="43" t="s">
        <v>22</v>
      </c>
      <c r="L35" s="44" t="s">
        <v>22</v>
      </c>
    </row>
    <row r="36" spans="2:12" ht="15" customHeight="1">
      <c r="B36" s="3" t="s">
        <v>5</v>
      </c>
      <c r="C36" s="3"/>
      <c r="D36" s="42" t="s">
        <v>22</v>
      </c>
      <c r="E36" s="43" t="s">
        <v>22</v>
      </c>
      <c r="F36" s="43" t="s">
        <v>22</v>
      </c>
      <c r="G36" s="43" t="s">
        <v>22</v>
      </c>
      <c r="H36" s="43" t="s">
        <v>22</v>
      </c>
      <c r="I36" s="43" t="s">
        <v>22</v>
      </c>
      <c r="J36" s="43" t="s">
        <v>22</v>
      </c>
      <c r="K36" s="43" t="s">
        <v>22</v>
      </c>
      <c r="L36" s="44" t="s">
        <v>22</v>
      </c>
    </row>
    <row r="37" spans="2:12" ht="15" customHeight="1">
      <c r="B37" s="3" t="s">
        <v>6</v>
      </c>
      <c r="C37" s="3"/>
      <c r="D37" s="42" t="s">
        <v>22</v>
      </c>
      <c r="E37" s="43" t="s">
        <v>22</v>
      </c>
      <c r="F37" s="43" t="s">
        <v>22</v>
      </c>
      <c r="G37" s="43" t="s">
        <v>22</v>
      </c>
      <c r="H37" s="43" t="s">
        <v>22</v>
      </c>
      <c r="I37" s="43" t="s">
        <v>22</v>
      </c>
      <c r="J37" s="43" t="s">
        <v>22</v>
      </c>
      <c r="K37" s="43" t="s">
        <v>22</v>
      </c>
      <c r="L37" s="44" t="s">
        <v>22</v>
      </c>
    </row>
    <row r="38" spans="2:12" ht="30" customHeight="1">
      <c r="B38" s="3" t="s">
        <v>7</v>
      </c>
      <c r="C38" s="4"/>
      <c r="D38" s="42">
        <v>2</v>
      </c>
      <c r="E38" s="43" t="s">
        <v>29</v>
      </c>
      <c r="F38" s="43" t="s">
        <v>29</v>
      </c>
      <c r="G38" s="43">
        <v>2</v>
      </c>
      <c r="H38" s="43" t="s">
        <v>29</v>
      </c>
      <c r="I38" s="43" t="s">
        <v>29</v>
      </c>
      <c r="J38" s="43" t="s">
        <v>22</v>
      </c>
      <c r="K38" s="43" t="s">
        <v>22</v>
      </c>
      <c r="L38" s="44" t="s">
        <v>22</v>
      </c>
    </row>
    <row r="39" spans="2:12" ht="15" customHeight="1">
      <c r="B39" s="3" t="s">
        <v>8</v>
      </c>
      <c r="C39" s="4"/>
      <c r="D39" s="42" t="s">
        <v>22</v>
      </c>
      <c r="E39" s="43" t="s">
        <v>22</v>
      </c>
      <c r="F39" s="43" t="s">
        <v>22</v>
      </c>
      <c r="G39" s="43" t="s">
        <v>22</v>
      </c>
      <c r="H39" s="43" t="s">
        <v>22</v>
      </c>
      <c r="I39" s="43" t="s">
        <v>22</v>
      </c>
      <c r="J39" s="43" t="s">
        <v>22</v>
      </c>
      <c r="K39" s="43" t="s">
        <v>22</v>
      </c>
      <c r="L39" s="43" t="s">
        <v>22</v>
      </c>
    </row>
    <row r="40" spans="2:12" ht="15" customHeight="1">
      <c r="B40" s="3" t="s">
        <v>9</v>
      </c>
      <c r="C40" s="4"/>
      <c r="D40" s="42" t="s">
        <v>22</v>
      </c>
      <c r="E40" s="43" t="s">
        <v>22</v>
      </c>
      <c r="F40" s="43" t="s">
        <v>22</v>
      </c>
      <c r="G40" s="43" t="s">
        <v>22</v>
      </c>
      <c r="H40" s="43" t="s">
        <v>22</v>
      </c>
      <c r="I40" s="43" t="s">
        <v>22</v>
      </c>
      <c r="J40" s="43" t="s">
        <v>22</v>
      </c>
      <c r="K40" s="43" t="s">
        <v>22</v>
      </c>
      <c r="L40" s="43" t="s">
        <v>22</v>
      </c>
    </row>
    <row r="41" spans="2:12" ht="15" customHeight="1">
      <c r="B41" s="3" t="s">
        <v>10</v>
      </c>
      <c r="C41" s="4"/>
      <c r="D41" s="42" t="s">
        <v>22</v>
      </c>
      <c r="E41" s="43" t="s">
        <v>22</v>
      </c>
      <c r="F41" s="43" t="s">
        <v>22</v>
      </c>
      <c r="G41" s="43" t="s">
        <v>22</v>
      </c>
      <c r="H41" s="43" t="s">
        <v>22</v>
      </c>
      <c r="I41" s="43" t="s">
        <v>22</v>
      </c>
      <c r="J41" s="43" t="s">
        <v>22</v>
      </c>
      <c r="K41" s="43" t="s">
        <v>22</v>
      </c>
      <c r="L41" s="43" t="s">
        <v>22</v>
      </c>
    </row>
    <row r="42" spans="2:12" ht="15" customHeight="1">
      <c r="B42" s="14" t="s">
        <v>11</v>
      </c>
      <c r="C42" s="4"/>
      <c r="D42" s="42" t="s">
        <v>22</v>
      </c>
      <c r="E42" s="43" t="s">
        <v>22</v>
      </c>
      <c r="F42" s="43" t="s">
        <v>22</v>
      </c>
      <c r="G42" s="43" t="s">
        <v>22</v>
      </c>
      <c r="H42" s="43" t="s">
        <v>22</v>
      </c>
      <c r="I42" s="43" t="s">
        <v>22</v>
      </c>
      <c r="J42" s="43" t="s">
        <v>22</v>
      </c>
      <c r="K42" s="43" t="s">
        <v>22</v>
      </c>
      <c r="L42" s="43" t="s">
        <v>22</v>
      </c>
    </row>
    <row r="43" spans="2:12" ht="30" customHeight="1">
      <c r="B43" s="14" t="s">
        <v>12</v>
      </c>
      <c r="C43" s="4"/>
      <c r="D43" s="42" t="s">
        <v>22</v>
      </c>
      <c r="E43" s="43" t="s">
        <v>22</v>
      </c>
      <c r="F43" s="43" t="s">
        <v>22</v>
      </c>
      <c r="G43" s="43" t="s">
        <v>22</v>
      </c>
      <c r="H43" s="43" t="s">
        <v>22</v>
      </c>
      <c r="I43" s="43" t="s">
        <v>22</v>
      </c>
      <c r="J43" s="43" t="s">
        <v>22</v>
      </c>
      <c r="K43" s="43" t="s">
        <v>22</v>
      </c>
      <c r="L43" s="43" t="s">
        <v>22</v>
      </c>
    </row>
    <row r="44" spans="2:12" ht="15" customHeight="1">
      <c r="B44" s="14" t="s">
        <v>13</v>
      </c>
      <c r="C44" s="4"/>
      <c r="D44" s="42" t="s">
        <v>22</v>
      </c>
      <c r="E44" s="43" t="s">
        <v>22</v>
      </c>
      <c r="F44" s="43" t="s">
        <v>22</v>
      </c>
      <c r="G44" s="43" t="s">
        <v>22</v>
      </c>
      <c r="H44" s="43" t="s">
        <v>22</v>
      </c>
      <c r="I44" s="43" t="s">
        <v>22</v>
      </c>
      <c r="J44" s="43" t="s">
        <v>22</v>
      </c>
      <c r="K44" s="43" t="s">
        <v>22</v>
      </c>
      <c r="L44" s="43" t="s">
        <v>22</v>
      </c>
    </row>
    <row r="45" spans="2:12" ht="15" customHeight="1">
      <c r="B45" s="14" t="s">
        <v>14</v>
      </c>
      <c r="C45" s="4"/>
      <c r="D45" s="42" t="s">
        <v>22</v>
      </c>
      <c r="E45" s="43" t="s">
        <v>22</v>
      </c>
      <c r="F45" s="43" t="s">
        <v>22</v>
      </c>
      <c r="G45" s="43" t="s">
        <v>22</v>
      </c>
      <c r="H45" s="43" t="s">
        <v>22</v>
      </c>
      <c r="I45" s="43" t="s">
        <v>22</v>
      </c>
      <c r="J45" s="43" t="s">
        <v>22</v>
      </c>
      <c r="K45" s="43" t="s">
        <v>22</v>
      </c>
      <c r="L45" s="43" t="s">
        <v>22</v>
      </c>
    </row>
    <row r="46" spans="1:12" ht="15" customHeight="1">
      <c r="A46" s="10"/>
      <c r="B46" s="9"/>
      <c r="C46" s="9"/>
      <c r="D46" s="12"/>
      <c r="E46" s="13"/>
      <c r="F46" s="13"/>
      <c r="G46" s="13"/>
      <c r="H46" s="13"/>
      <c r="I46" s="13"/>
      <c r="J46" s="13"/>
      <c r="K46" s="13"/>
      <c r="L46" s="13"/>
    </row>
    <row r="47" ht="15" customHeight="1"/>
  </sheetData>
  <sheetProtection/>
  <mergeCells count="15">
    <mergeCell ref="A1:L1"/>
    <mergeCell ref="B3:B5"/>
    <mergeCell ref="D4:D5"/>
    <mergeCell ref="E4:E5"/>
    <mergeCell ref="F4:F5"/>
    <mergeCell ref="B2:L2"/>
    <mergeCell ref="H4:H5"/>
    <mergeCell ref="I4:I5"/>
    <mergeCell ref="J4:J5"/>
    <mergeCell ref="K4:K5"/>
    <mergeCell ref="D3:F3"/>
    <mergeCell ref="G3:I3"/>
    <mergeCell ref="J3:L3"/>
    <mergeCell ref="L4:L5"/>
    <mergeCell ref="G4:G5"/>
  </mergeCells>
  <printOptions horizontalCentered="1" verticalCentered="1"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2" r:id="rId1"/>
  <colBreaks count="1" manualBreakCount="1">
    <brk id="13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showGridLines="0" view="pageBreakPreview" zoomScale="75" zoomScaleNormal="85" zoomScaleSheetLayoutView="75" zoomScalePageLayoutView="0" workbookViewId="0" topLeftCell="A1">
      <selection activeCell="B2" sqref="B2"/>
    </sheetView>
  </sheetViews>
  <sheetFormatPr defaultColWidth="8.625" defaultRowHeight="12.75"/>
  <cols>
    <col min="1" max="1" width="0.875" style="7" customWidth="1"/>
    <col min="2" max="2" width="19.25390625" style="7" customWidth="1"/>
    <col min="3" max="3" width="2.125" style="7" customWidth="1"/>
    <col min="4" max="5" width="15.75390625" style="7" customWidth="1"/>
    <col min="6" max="6" width="22.375" style="7" bestFit="1" customWidth="1"/>
    <col min="7" max="8" width="15.75390625" style="7" customWidth="1"/>
    <col min="9" max="9" width="22.375" style="7" bestFit="1" customWidth="1"/>
    <col min="10" max="10" width="15.75390625" style="11" customWidth="1"/>
    <col min="11" max="11" width="15.75390625" style="7" customWidth="1"/>
    <col min="12" max="12" width="18.625" style="7" bestFit="1" customWidth="1"/>
    <col min="13" max="13" width="2.25390625" style="7" customWidth="1"/>
    <col min="14" max="16384" width="8.625" style="7" customWidth="1"/>
  </cols>
  <sheetData>
    <row r="1" spans="1:12" ht="57.75" customHeight="1">
      <c r="A1" s="53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18" customFormat="1" ht="39.75" customHeight="1" thickBot="1">
      <c r="A2" s="15"/>
      <c r="B2" s="15"/>
      <c r="C2" s="15"/>
      <c r="D2" s="15"/>
      <c r="E2" s="15"/>
      <c r="F2" s="15"/>
      <c r="G2" s="15"/>
      <c r="H2" s="15"/>
      <c r="I2" s="15"/>
      <c r="J2" s="16"/>
      <c r="K2" s="15"/>
      <c r="L2" s="17"/>
    </row>
    <row r="3" spans="1:13" ht="36.75" customHeight="1" thickTop="1">
      <c r="A3" s="8"/>
      <c r="B3" s="54"/>
      <c r="C3" s="8"/>
      <c r="D3" s="56" t="s">
        <v>15</v>
      </c>
      <c r="E3" s="55"/>
      <c r="F3" s="61"/>
      <c r="G3" s="56" t="s">
        <v>24</v>
      </c>
      <c r="H3" s="55"/>
      <c r="I3" s="61"/>
      <c r="J3" s="56" t="s">
        <v>25</v>
      </c>
      <c r="K3" s="55"/>
      <c r="L3" s="62"/>
      <c r="M3" s="8"/>
    </row>
    <row r="4" spans="1:13" ht="16.5" customHeight="1">
      <c r="A4" s="8"/>
      <c r="B4" s="54"/>
      <c r="C4" s="1"/>
      <c r="D4" s="51" t="s">
        <v>23</v>
      </c>
      <c r="E4" s="48" t="s">
        <v>17</v>
      </c>
      <c r="F4" s="50" t="s">
        <v>21</v>
      </c>
      <c r="G4" s="51" t="s">
        <v>23</v>
      </c>
      <c r="H4" s="48" t="s">
        <v>17</v>
      </c>
      <c r="I4" s="50" t="s">
        <v>21</v>
      </c>
      <c r="J4" s="51" t="s">
        <v>23</v>
      </c>
      <c r="K4" s="48" t="s">
        <v>17</v>
      </c>
      <c r="L4" s="59" t="s">
        <v>21</v>
      </c>
      <c r="M4" s="8"/>
    </row>
    <row r="5" spans="1:13" ht="30" customHeight="1">
      <c r="A5" s="10"/>
      <c r="B5" s="55"/>
      <c r="C5" s="2"/>
      <c r="D5" s="52"/>
      <c r="E5" s="49"/>
      <c r="F5" s="49"/>
      <c r="G5" s="52"/>
      <c r="H5" s="49"/>
      <c r="I5" s="49"/>
      <c r="J5" s="52"/>
      <c r="K5" s="49"/>
      <c r="L5" s="56"/>
      <c r="M5" s="8"/>
    </row>
    <row r="6" spans="1:13" ht="45" customHeight="1">
      <c r="A6" s="8"/>
      <c r="B6" s="21"/>
      <c r="C6" s="22"/>
      <c r="D6" s="25"/>
      <c r="E6" s="19"/>
      <c r="F6" s="19"/>
      <c r="G6" s="25"/>
      <c r="H6" s="26" t="s">
        <v>43</v>
      </c>
      <c r="I6" s="19"/>
      <c r="J6" s="25"/>
      <c r="K6" s="19"/>
      <c r="L6" s="19"/>
      <c r="M6" s="8"/>
    </row>
    <row r="7" spans="2:12" s="5" customFormat="1" ht="30" customHeight="1">
      <c r="B7" s="6" t="s">
        <v>18</v>
      </c>
      <c r="C7" s="6"/>
      <c r="D7" s="39">
        <v>451</v>
      </c>
      <c r="E7" s="40">
        <v>2811</v>
      </c>
      <c r="F7" s="40">
        <v>2916883</v>
      </c>
      <c r="G7" s="40">
        <v>164</v>
      </c>
      <c r="H7" s="40">
        <v>2198</v>
      </c>
      <c r="I7" s="40">
        <v>2688690</v>
      </c>
      <c r="J7" s="40">
        <v>287</v>
      </c>
      <c r="K7" s="40">
        <v>613</v>
      </c>
      <c r="L7" s="41">
        <v>228193</v>
      </c>
    </row>
    <row r="8" spans="2:12" s="5" customFormat="1" ht="30" customHeight="1">
      <c r="B8" s="6" t="s">
        <v>19</v>
      </c>
      <c r="C8" s="6"/>
      <c r="D8" s="39">
        <v>227</v>
      </c>
      <c r="E8" s="40">
        <v>1676</v>
      </c>
      <c r="F8" s="40">
        <v>2097488</v>
      </c>
      <c r="G8" s="40">
        <v>104</v>
      </c>
      <c r="H8" s="40">
        <v>1411</v>
      </c>
      <c r="I8" s="40">
        <v>1997021</v>
      </c>
      <c r="J8" s="40">
        <v>123</v>
      </c>
      <c r="K8" s="40">
        <v>250</v>
      </c>
      <c r="L8" s="41">
        <v>100467</v>
      </c>
    </row>
    <row r="9" spans="2:12" s="5" customFormat="1" ht="30" customHeight="1">
      <c r="B9" s="6" t="s">
        <v>20</v>
      </c>
      <c r="C9" s="6"/>
      <c r="D9" s="39">
        <v>224</v>
      </c>
      <c r="E9" s="40">
        <v>1150</v>
      </c>
      <c r="F9" s="40">
        <v>819395</v>
      </c>
      <c r="G9" s="40">
        <v>60</v>
      </c>
      <c r="H9" s="40">
        <v>787</v>
      </c>
      <c r="I9" s="40">
        <v>691669</v>
      </c>
      <c r="J9" s="40">
        <v>164</v>
      </c>
      <c r="K9" s="40">
        <v>363</v>
      </c>
      <c r="L9" s="41">
        <v>127726</v>
      </c>
    </row>
    <row r="10" spans="2:12" ht="45" customHeight="1">
      <c r="B10" s="3" t="s">
        <v>0</v>
      </c>
      <c r="C10" s="3"/>
      <c r="D10" s="42">
        <v>97</v>
      </c>
      <c r="E10" s="43">
        <v>758</v>
      </c>
      <c r="F10" s="43">
        <v>1182026</v>
      </c>
      <c r="G10" s="43">
        <v>43</v>
      </c>
      <c r="H10" s="43">
        <v>648</v>
      </c>
      <c r="I10" s="43">
        <v>1148652</v>
      </c>
      <c r="J10" s="43">
        <v>54</v>
      </c>
      <c r="K10" s="43">
        <v>110</v>
      </c>
      <c r="L10" s="44">
        <v>33374</v>
      </c>
    </row>
    <row r="11" spans="2:12" ht="15.75" customHeight="1">
      <c r="B11" s="3" t="s">
        <v>1</v>
      </c>
      <c r="C11" s="3"/>
      <c r="D11" s="42">
        <v>48</v>
      </c>
      <c r="E11" s="43">
        <v>430</v>
      </c>
      <c r="F11" s="43">
        <v>518051</v>
      </c>
      <c r="G11" s="43">
        <v>28</v>
      </c>
      <c r="H11" s="43">
        <v>386</v>
      </c>
      <c r="I11" s="43">
        <v>495633</v>
      </c>
      <c r="J11" s="43">
        <v>20</v>
      </c>
      <c r="K11" s="43">
        <v>44</v>
      </c>
      <c r="L11" s="44">
        <v>22418</v>
      </c>
    </row>
    <row r="12" spans="2:12" ht="15.75" customHeight="1">
      <c r="B12" s="3" t="s">
        <v>2</v>
      </c>
      <c r="C12" s="3"/>
      <c r="D12" s="42">
        <v>24</v>
      </c>
      <c r="E12" s="43">
        <v>134</v>
      </c>
      <c r="F12" s="43">
        <v>100925</v>
      </c>
      <c r="G12" s="43">
        <v>9</v>
      </c>
      <c r="H12" s="43">
        <v>102</v>
      </c>
      <c r="I12" s="7">
        <v>90504</v>
      </c>
      <c r="J12" s="43">
        <v>15</v>
      </c>
      <c r="K12" s="43">
        <v>23</v>
      </c>
      <c r="L12" s="44">
        <v>10421</v>
      </c>
    </row>
    <row r="13" spans="2:12" ht="15.75" customHeight="1">
      <c r="B13" s="3" t="s">
        <v>16</v>
      </c>
      <c r="C13" s="3"/>
      <c r="D13" s="42">
        <v>15</v>
      </c>
      <c r="E13" s="43">
        <v>103</v>
      </c>
      <c r="F13" s="43">
        <v>65092</v>
      </c>
      <c r="G13" s="43">
        <v>6</v>
      </c>
      <c r="H13" s="43">
        <v>76</v>
      </c>
      <c r="I13" s="43">
        <v>53865</v>
      </c>
      <c r="J13" s="43">
        <v>9</v>
      </c>
      <c r="K13" s="43">
        <v>21</v>
      </c>
      <c r="L13" s="44">
        <v>11227</v>
      </c>
    </row>
    <row r="14" spans="2:12" ht="15.75" customHeight="1">
      <c r="B14" s="3" t="s">
        <v>3</v>
      </c>
      <c r="C14" s="3"/>
      <c r="D14" s="42">
        <v>19</v>
      </c>
      <c r="E14" s="43">
        <v>148</v>
      </c>
      <c r="F14" s="43">
        <v>167540</v>
      </c>
      <c r="G14" s="43">
        <v>11</v>
      </c>
      <c r="H14" s="43">
        <v>133</v>
      </c>
      <c r="I14" s="43">
        <v>159220</v>
      </c>
      <c r="J14" s="43">
        <v>8</v>
      </c>
      <c r="K14" s="43">
        <v>15</v>
      </c>
      <c r="L14" s="44">
        <v>8320</v>
      </c>
    </row>
    <row r="15" spans="2:12" ht="30" customHeight="1">
      <c r="B15" s="3" t="s">
        <v>4</v>
      </c>
      <c r="C15" s="3"/>
      <c r="D15" s="42">
        <v>13</v>
      </c>
      <c r="E15" s="43">
        <v>74</v>
      </c>
      <c r="F15" s="43">
        <v>49079</v>
      </c>
      <c r="G15" s="43">
        <v>6</v>
      </c>
      <c r="H15" s="43">
        <v>61</v>
      </c>
      <c r="I15" s="43">
        <v>45809</v>
      </c>
      <c r="J15" s="43">
        <v>7</v>
      </c>
      <c r="K15" s="43">
        <v>13</v>
      </c>
      <c r="L15" s="44">
        <v>3270</v>
      </c>
    </row>
    <row r="16" spans="2:12" ht="15.75" customHeight="1">
      <c r="B16" s="3" t="s">
        <v>5</v>
      </c>
      <c r="C16" s="3"/>
      <c r="D16" s="42">
        <v>6</v>
      </c>
      <c r="E16" s="43">
        <v>17</v>
      </c>
      <c r="F16" s="43">
        <v>3585</v>
      </c>
      <c r="G16" s="43">
        <v>1</v>
      </c>
      <c r="H16" s="43" t="s">
        <v>29</v>
      </c>
      <c r="I16" s="43" t="s">
        <v>29</v>
      </c>
      <c r="J16" s="43">
        <v>5</v>
      </c>
      <c r="K16" s="43">
        <v>12</v>
      </c>
      <c r="L16" s="44">
        <v>3585</v>
      </c>
    </row>
    <row r="17" spans="2:12" ht="15.75" customHeight="1">
      <c r="B17" s="3" t="s">
        <v>6</v>
      </c>
      <c r="C17" s="3"/>
      <c r="D17" s="42">
        <v>5</v>
      </c>
      <c r="E17" s="43">
        <v>12</v>
      </c>
      <c r="F17" s="43">
        <v>7852</v>
      </c>
      <c r="G17" s="43" t="s">
        <v>22</v>
      </c>
      <c r="H17" s="43" t="s">
        <v>22</v>
      </c>
      <c r="I17" s="43" t="s">
        <v>22</v>
      </c>
      <c r="J17" s="43">
        <v>5</v>
      </c>
      <c r="K17" s="43">
        <v>12</v>
      </c>
      <c r="L17" s="44">
        <v>7852</v>
      </c>
    </row>
    <row r="18" spans="2:12" ht="30" customHeight="1">
      <c r="B18" s="3" t="s">
        <v>7</v>
      </c>
      <c r="C18" s="4"/>
      <c r="D18" s="42">
        <v>70</v>
      </c>
      <c r="E18" s="43">
        <v>233</v>
      </c>
      <c r="F18" s="43">
        <v>101828</v>
      </c>
      <c r="G18" s="43">
        <v>10</v>
      </c>
      <c r="H18" s="43">
        <v>112</v>
      </c>
      <c r="I18" s="43">
        <v>75065</v>
      </c>
      <c r="J18" s="43">
        <v>60</v>
      </c>
      <c r="K18" s="43">
        <v>121</v>
      </c>
      <c r="L18" s="44">
        <v>26763</v>
      </c>
    </row>
    <row r="19" spans="2:12" ht="15.75" customHeight="1">
      <c r="B19" s="3" t="s">
        <v>8</v>
      </c>
      <c r="C19" s="4"/>
      <c r="D19" s="42">
        <v>22</v>
      </c>
      <c r="E19" s="43">
        <v>113</v>
      </c>
      <c r="F19" s="43">
        <v>139421</v>
      </c>
      <c r="G19" s="43">
        <v>8</v>
      </c>
      <c r="H19" s="43">
        <v>82</v>
      </c>
      <c r="I19" s="43">
        <v>122434</v>
      </c>
      <c r="J19" s="43">
        <v>14</v>
      </c>
      <c r="K19" s="43">
        <v>31</v>
      </c>
      <c r="L19" s="43">
        <v>16987</v>
      </c>
    </row>
    <row r="20" spans="2:12" ht="15.75" customHeight="1">
      <c r="B20" s="3" t="s">
        <v>9</v>
      </c>
      <c r="C20" s="4"/>
      <c r="D20" s="42">
        <v>12</v>
      </c>
      <c r="E20" s="43">
        <v>162</v>
      </c>
      <c r="F20" s="43">
        <v>112720</v>
      </c>
      <c r="G20" s="43">
        <v>7</v>
      </c>
      <c r="H20" s="43">
        <v>152</v>
      </c>
      <c r="I20" s="43">
        <v>107140</v>
      </c>
      <c r="J20" s="43">
        <v>5</v>
      </c>
      <c r="K20" s="43">
        <v>10</v>
      </c>
      <c r="L20" s="43">
        <v>5580</v>
      </c>
    </row>
    <row r="21" spans="2:12" ht="15.75" customHeight="1">
      <c r="B21" s="3" t="s">
        <v>10</v>
      </c>
      <c r="C21" s="4"/>
      <c r="D21" s="42">
        <v>43</v>
      </c>
      <c r="E21" s="43">
        <v>259</v>
      </c>
      <c r="F21" s="43">
        <v>223091</v>
      </c>
      <c r="G21" s="43">
        <v>16</v>
      </c>
      <c r="H21" s="43">
        <v>192</v>
      </c>
      <c r="I21" s="43">
        <v>193126</v>
      </c>
      <c r="J21" s="43">
        <v>28</v>
      </c>
      <c r="K21" s="43">
        <v>67</v>
      </c>
      <c r="L21" s="43">
        <v>29965</v>
      </c>
    </row>
    <row r="22" spans="2:12" ht="15.75" customHeight="1">
      <c r="B22" s="3" t="s">
        <v>11</v>
      </c>
      <c r="C22" s="4"/>
      <c r="D22" s="42">
        <v>17</v>
      </c>
      <c r="E22" s="43">
        <v>95</v>
      </c>
      <c r="F22" s="43">
        <v>65606</v>
      </c>
      <c r="G22" s="43">
        <v>7</v>
      </c>
      <c r="H22" s="43">
        <v>72</v>
      </c>
      <c r="I22" s="43">
        <v>55333</v>
      </c>
      <c r="J22" s="43">
        <v>10</v>
      </c>
      <c r="K22" s="43">
        <v>23</v>
      </c>
      <c r="L22" s="44">
        <v>10273</v>
      </c>
    </row>
    <row r="23" spans="2:12" ht="30" customHeight="1">
      <c r="B23" s="3" t="s">
        <v>12</v>
      </c>
      <c r="C23" s="4"/>
      <c r="D23" s="42">
        <v>29</v>
      </c>
      <c r="E23" s="43">
        <v>129</v>
      </c>
      <c r="F23" s="43">
        <v>73604</v>
      </c>
      <c r="G23" s="43">
        <v>7</v>
      </c>
      <c r="H23" s="43">
        <v>79</v>
      </c>
      <c r="I23" s="43">
        <v>57718</v>
      </c>
      <c r="J23" s="43">
        <v>22</v>
      </c>
      <c r="K23" s="43">
        <v>50</v>
      </c>
      <c r="L23" s="44">
        <v>15886</v>
      </c>
    </row>
    <row r="24" spans="2:12" ht="15.75" customHeight="1">
      <c r="B24" s="3" t="s">
        <v>13</v>
      </c>
      <c r="C24" s="4"/>
      <c r="D24" s="42">
        <v>3</v>
      </c>
      <c r="E24" s="43">
        <v>7</v>
      </c>
      <c r="F24" s="43">
        <v>3210</v>
      </c>
      <c r="G24" s="43" t="s">
        <v>22</v>
      </c>
      <c r="H24" s="43" t="s">
        <v>22</v>
      </c>
      <c r="I24" s="43" t="s">
        <v>22</v>
      </c>
      <c r="J24" s="43">
        <v>3</v>
      </c>
      <c r="K24" s="43">
        <v>7</v>
      </c>
      <c r="L24" s="43">
        <v>3210</v>
      </c>
    </row>
    <row r="25" spans="2:12" ht="15.75" customHeight="1">
      <c r="B25" s="1" t="s">
        <v>14</v>
      </c>
      <c r="C25" s="24"/>
      <c r="D25" s="42">
        <v>28</v>
      </c>
      <c r="E25" s="43">
        <v>152</v>
      </c>
      <c r="F25" s="43">
        <v>99915</v>
      </c>
      <c r="G25" s="43">
        <v>5</v>
      </c>
      <c r="H25" s="43">
        <v>98</v>
      </c>
      <c r="I25" s="43">
        <v>80853</v>
      </c>
      <c r="J25" s="43">
        <v>23</v>
      </c>
      <c r="K25" s="43">
        <v>54</v>
      </c>
      <c r="L25" s="44">
        <v>19062</v>
      </c>
    </row>
    <row r="26" spans="1:13" ht="45" customHeight="1">
      <c r="A26" s="8"/>
      <c r="B26" s="19"/>
      <c r="C26" s="20"/>
      <c r="D26" s="25"/>
      <c r="E26" s="19"/>
      <c r="F26" s="34"/>
      <c r="G26" s="33"/>
      <c r="H26" s="26" t="s">
        <v>44</v>
      </c>
      <c r="I26" s="34"/>
      <c r="J26" s="33"/>
      <c r="K26" s="35"/>
      <c r="L26" s="34"/>
      <c r="M26" s="8"/>
    </row>
    <row r="27" spans="2:12" s="5" customFormat="1" ht="30" customHeight="1">
      <c r="B27" s="6" t="s">
        <v>18</v>
      </c>
      <c r="C27" s="6"/>
      <c r="D27" s="39">
        <v>150</v>
      </c>
      <c r="E27" s="40">
        <v>1564</v>
      </c>
      <c r="F27" s="40">
        <v>1049834</v>
      </c>
      <c r="G27" s="40">
        <v>65</v>
      </c>
      <c r="H27" s="40">
        <v>1373</v>
      </c>
      <c r="I27" s="40">
        <v>977878</v>
      </c>
      <c r="J27" s="40">
        <v>85</v>
      </c>
      <c r="K27" s="40">
        <v>191</v>
      </c>
      <c r="L27" s="41">
        <v>71956</v>
      </c>
    </row>
    <row r="28" spans="2:12" s="5" customFormat="1" ht="30" customHeight="1">
      <c r="B28" s="6" t="s">
        <v>19</v>
      </c>
      <c r="C28" s="6"/>
      <c r="D28" s="39">
        <v>111</v>
      </c>
      <c r="E28" s="40">
        <v>1284</v>
      </c>
      <c r="F28" s="40">
        <v>928858</v>
      </c>
      <c r="G28" s="40">
        <v>54</v>
      </c>
      <c r="H28" s="40">
        <v>1148</v>
      </c>
      <c r="I28" s="40">
        <v>872386</v>
      </c>
      <c r="J28" s="40">
        <v>57</v>
      </c>
      <c r="K28" s="40">
        <v>138</v>
      </c>
      <c r="L28" s="41">
        <v>56472</v>
      </c>
    </row>
    <row r="29" spans="2:12" s="5" customFormat="1" ht="30" customHeight="1">
      <c r="B29" s="6" t="s">
        <v>20</v>
      </c>
      <c r="C29" s="6"/>
      <c r="D29" s="39">
        <v>39</v>
      </c>
      <c r="E29" s="40">
        <v>278</v>
      </c>
      <c r="F29" s="40">
        <v>120976</v>
      </c>
      <c r="G29" s="40">
        <v>11</v>
      </c>
      <c r="H29" s="40">
        <v>225</v>
      </c>
      <c r="I29" s="40">
        <v>105492</v>
      </c>
      <c r="J29" s="40">
        <v>28</v>
      </c>
      <c r="K29" s="40">
        <v>53</v>
      </c>
      <c r="L29" s="41">
        <v>15484</v>
      </c>
    </row>
    <row r="30" spans="2:12" ht="45" customHeight="1">
      <c r="B30" s="3" t="s">
        <v>0</v>
      </c>
      <c r="C30" s="3"/>
      <c r="D30" s="42">
        <v>59</v>
      </c>
      <c r="E30" s="43">
        <v>1010</v>
      </c>
      <c r="F30" s="43">
        <v>793660</v>
      </c>
      <c r="G30" s="43">
        <v>31</v>
      </c>
      <c r="H30" s="43">
        <v>941</v>
      </c>
      <c r="I30" s="43">
        <v>761229</v>
      </c>
      <c r="J30" s="43">
        <v>28</v>
      </c>
      <c r="K30" s="43">
        <v>69</v>
      </c>
      <c r="L30" s="44">
        <v>32431</v>
      </c>
    </row>
    <row r="31" spans="2:12" ht="15.75" customHeight="1">
      <c r="B31" s="3" t="s">
        <v>1</v>
      </c>
      <c r="C31" s="3"/>
      <c r="D31" s="42">
        <v>28</v>
      </c>
      <c r="E31" s="43">
        <v>140</v>
      </c>
      <c r="F31" s="43">
        <v>54121</v>
      </c>
      <c r="G31" s="43">
        <v>12</v>
      </c>
      <c r="H31" s="43">
        <v>101</v>
      </c>
      <c r="I31" s="43">
        <v>41101</v>
      </c>
      <c r="J31" s="43">
        <v>16</v>
      </c>
      <c r="K31" s="43">
        <v>39</v>
      </c>
      <c r="L31" s="44">
        <v>13020</v>
      </c>
    </row>
    <row r="32" spans="2:12" ht="15.75" customHeight="1">
      <c r="B32" s="3" t="s">
        <v>2</v>
      </c>
      <c r="C32" s="3"/>
      <c r="D32" s="42">
        <v>5</v>
      </c>
      <c r="E32" s="43">
        <v>33</v>
      </c>
      <c r="F32" s="43">
        <v>11339</v>
      </c>
      <c r="G32" s="43">
        <v>3</v>
      </c>
      <c r="H32" s="43">
        <v>27</v>
      </c>
      <c r="I32" s="43">
        <v>11339</v>
      </c>
      <c r="J32" s="43">
        <v>2</v>
      </c>
      <c r="K32" s="43" t="s">
        <v>41</v>
      </c>
      <c r="L32" s="44" t="s">
        <v>41</v>
      </c>
    </row>
    <row r="33" spans="2:12" ht="15.75" customHeight="1">
      <c r="B33" s="3" t="s">
        <v>16</v>
      </c>
      <c r="C33" s="3"/>
      <c r="D33" s="42">
        <v>4</v>
      </c>
      <c r="E33" s="43">
        <v>33</v>
      </c>
      <c r="F33" s="43" t="s">
        <v>29</v>
      </c>
      <c r="G33" s="43">
        <v>2</v>
      </c>
      <c r="H33" s="43" t="s">
        <v>29</v>
      </c>
      <c r="I33" s="43" t="s">
        <v>29</v>
      </c>
      <c r="J33" s="43">
        <v>2</v>
      </c>
      <c r="K33" s="43" t="s">
        <v>29</v>
      </c>
      <c r="L33" s="44" t="s">
        <v>29</v>
      </c>
    </row>
    <row r="34" spans="2:12" ht="15.75" customHeight="1">
      <c r="B34" s="3" t="s">
        <v>3</v>
      </c>
      <c r="C34" s="3"/>
      <c r="D34" s="42">
        <v>6</v>
      </c>
      <c r="E34" s="43">
        <v>31</v>
      </c>
      <c r="F34" s="43">
        <v>12377</v>
      </c>
      <c r="G34" s="43">
        <v>3</v>
      </c>
      <c r="H34" s="43">
        <v>25</v>
      </c>
      <c r="I34" s="43">
        <v>11259</v>
      </c>
      <c r="J34" s="43">
        <v>3</v>
      </c>
      <c r="K34" s="43">
        <v>6</v>
      </c>
      <c r="L34" s="44">
        <v>1118</v>
      </c>
    </row>
    <row r="35" spans="2:12" ht="30" customHeight="1">
      <c r="B35" s="3" t="s">
        <v>4</v>
      </c>
      <c r="C35" s="3"/>
      <c r="D35" s="42">
        <v>5</v>
      </c>
      <c r="E35" s="43">
        <v>20</v>
      </c>
      <c r="F35" s="43">
        <v>2756</v>
      </c>
      <c r="G35" s="43">
        <v>1</v>
      </c>
      <c r="H35" s="43" t="s">
        <v>29</v>
      </c>
      <c r="I35" s="43" t="s">
        <v>29</v>
      </c>
      <c r="J35" s="43">
        <v>4</v>
      </c>
      <c r="K35" s="43">
        <v>9</v>
      </c>
      <c r="L35" s="44">
        <v>2756</v>
      </c>
    </row>
    <row r="36" spans="2:12" ht="15.75" customHeight="1">
      <c r="B36" s="3" t="s">
        <v>5</v>
      </c>
      <c r="C36" s="3"/>
      <c r="D36" s="42">
        <v>3</v>
      </c>
      <c r="E36" s="43">
        <v>17</v>
      </c>
      <c r="F36" s="43" t="s">
        <v>29</v>
      </c>
      <c r="G36" s="43">
        <v>2</v>
      </c>
      <c r="H36" s="43" t="s">
        <v>29</v>
      </c>
      <c r="I36" s="43" t="s">
        <v>29</v>
      </c>
      <c r="J36" s="43">
        <v>1</v>
      </c>
      <c r="K36" s="43" t="s">
        <v>29</v>
      </c>
      <c r="L36" s="44" t="s">
        <v>29</v>
      </c>
    </row>
    <row r="37" spans="2:12" ht="15.75" customHeight="1">
      <c r="B37" s="3" t="s">
        <v>6</v>
      </c>
      <c r="C37" s="3"/>
      <c r="D37" s="42">
        <v>1</v>
      </c>
      <c r="E37" s="43" t="s">
        <v>29</v>
      </c>
      <c r="F37" s="43" t="s">
        <v>29</v>
      </c>
      <c r="G37" s="43" t="s">
        <v>22</v>
      </c>
      <c r="H37" s="43" t="s">
        <v>22</v>
      </c>
      <c r="I37" s="43" t="s">
        <v>22</v>
      </c>
      <c r="J37" s="43">
        <v>1</v>
      </c>
      <c r="K37" s="43" t="s">
        <v>29</v>
      </c>
      <c r="L37" s="44" t="s">
        <v>29</v>
      </c>
    </row>
    <row r="38" spans="2:12" ht="30" customHeight="1">
      <c r="B38" s="3" t="s">
        <v>7</v>
      </c>
      <c r="C38" s="4"/>
      <c r="D38" s="42">
        <v>8</v>
      </c>
      <c r="E38" s="43">
        <v>194</v>
      </c>
      <c r="F38" s="43">
        <v>94791</v>
      </c>
      <c r="G38" s="43">
        <v>5</v>
      </c>
      <c r="H38" s="43">
        <v>188</v>
      </c>
      <c r="I38" s="43">
        <v>93406</v>
      </c>
      <c r="J38" s="43">
        <v>3</v>
      </c>
      <c r="K38" s="43">
        <v>6</v>
      </c>
      <c r="L38" s="44">
        <v>1385</v>
      </c>
    </row>
    <row r="39" spans="2:12" ht="15.75" customHeight="1">
      <c r="B39" s="3" t="s">
        <v>8</v>
      </c>
      <c r="C39" s="4"/>
      <c r="D39" s="42">
        <v>9</v>
      </c>
      <c r="E39" s="43">
        <v>32</v>
      </c>
      <c r="F39" s="43">
        <v>9551</v>
      </c>
      <c r="G39" s="43">
        <v>4</v>
      </c>
      <c r="H39" s="43">
        <v>25</v>
      </c>
      <c r="I39" s="43">
        <v>8063</v>
      </c>
      <c r="J39" s="43">
        <v>5</v>
      </c>
      <c r="K39" s="43">
        <v>7</v>
      </c>
      <c r="L39" s="43">
        <v>1488</v>
      </c>
    </row>
    <row r="40" spans="2:12" ht="15.75" customHeight="1">
      <c r="B40" s="3" t="s">
        <v>9</v>
      </c>
      <c r="C40" s="4"/>
      <c r="D40" s="42" t="s">
        <v>22</v>
      </c>
      <c r="E40" s="43" t="s">
        <v>22</v>
      </c>
      <c r="F40" s="43" t="s">
        <v>22</v>
      </c>
      <c r="G40" s="43" t="s">
        <v>22</v>
      </c>
      <c r="H40" s="43" t="s">
        <v>22</v>
      </c>
      <c r="I40" s="43" t="s">
        <v>22</v>
      </c>
      <c r="J40" s="43" t="s">
        <v>22</v>
      </c>
      <c r="K40" s="43" t="s">
        <v>22</v>
      </c>
      <c r="L40" s="43" t="s">
        <v>22</v>
      </c>
    </row>
    <row r="41" spans="2:12" ht="15.75" customHeight="1">
      <c r="B41" s="3" t="s">
        <v>10</v>
      </c>
      <c r="C41" s="4"/>
      <c r="D41" s="42">
        <v>6</v>
      </c>
      <c r="E41" s="43">
        <v>16</v>
      </c>
      <c r="F41" s="43">
        <v>4158</v>
      </c>
      <c r="G41" s="43" t="s">
        <v>22</v>
      </c>
      <c r="H41" s="43" t="s">
        <v>22</v>
      </c>
      <c r="I41" s="43" t="s">
        <v>22</v>
      </c>
      <c r="J41" s="43">
        <v>6</v>
      </c>
      <c r="K41" s="43">
        <v>16</v>
      </c>
      <c r="L41" s="44">
        <v>4158</v>
      </c>
    </row>
    <row r="42" spans="2:12" ht="15.75" customHeight="1">
      <c r="B42" s="3" t="s">
        <v>11</v>
      </c>
      <c r="C42" s="4"/>
      <c r="D42" s="42">
        <v>3</v>
      </c>
      <c r="E42" s="43">
        <v>6</v>
      </c>
      <c r="F42" s="43">
        <v>1550</v>
      </c>
      <c r="G42" s="43" t="s">
        <v>22</v>
      </c>
      <c r="H42" s="43" t="s">
        <v>22</v>
      </c>
      <c r="I42" s="43" t="s">
        <v>22</v>
      </c>
      <c r="J42" s="43">
        <v>3</v>
      </c>
      <c r="K42" s="43">
        <v>6</v>
      </c>
      <c r="L42" s="44">
        <v>1550</v>
      </c>
    </row>
    <row r="43" spans="2:12" ht="30" customHeight="1">
      <c r="B43" s="3" t="s">
        <v>12</v>
      </c>
      <c r="C43" s="4"/>
      <c r="D43" s="42">
        <v>6</v>
      </c>
      <c r="E43" s="43">
        <v>8</v>
      </c>
      <c r="F43" s="43">
        <v>3598</v>
      </c>
      <c r="G43" s="43" t="s">
        <v>22</v>
      </c>
      <c r="H43" s="43" t="s">
        <v>22</v>
      </c>
      <c r="I43" s="43" t="s">
        <v>22</v>
      </c>
      <c r="J43" s="43">
        <v>6</v>
      </c>
      <c r="K43" s="43">
        <v>8</v>
      </c>
      <c r="L43" s="44">
        <v>3598</v>
      </c>
    </row>
    <row r="44" spans="2:12" ht="15.75" customHeight="1">
      <c r="B44" s="3" t="s">
        <v>13</v>
      </c>
      <c r="C44" s="4"/>
      <c r="D44" s="42">
        <v>6</v>
      </c>
      <c r="E44" s="43">
        <v>20</v>
      </c>
      <c r="F44" s="43">
        <v>3105</v>
      </c>
      <c r="G44" s="43">
        <v>2</v>
      </c>
      <c r="H44" s="43" t="s">
        <v>29</v>
      </c>
      <c r="I44" s="43" t="s">
        <v>29</v>
      </c>
      <c r="J44" s="43">
        <v>4</v>
      </c>
      <c r="K44" s="43">
        <v>8</v>
      </c>
      <c r="L44" s="43">
        <v>3105</v>
      </c>
    </row>
    <row r="45" spans="2:12" ht="15.75" customHeight="1">
      <c r="B45" s="3" t="s">
        <v>14</v>
      </c>
      <c r="C45" s="4"/>
      <c r="D45" s="42">
        <v>1</v>
      </c>
      <c r="E45" s="43" t="s">
        <v>29</v>
      </c>
      <c r="F45" s="43" t="s">
        <v>29</v>
      </c>
      <c r="G45" s="43" t="s">
        <v>22</v>
      </c>
      <c r="H45" s="43" t="s">
        <v>22</v>
      </c>
      <c r="I45" s="43" t="s">
        <v>22</v>
      </c>
      <c r="J45" s="43">
        <v>1</v>
      </c>
      <c r="K45" s="43" t="s">
        <v>29</v>
      </c>
      <c r="L45" s="44" t="s">
        <v>29</v>
      </c>
    </row>
    <row r="46" spans="1:12" ht="15" customHeight="1">
      <c r="A46" s="10"/>
      <c r="B46" s="9"/>
      <c r="C46" s="9"/>
      <c r="D46" s="12"/>
      <c r="E46" s="13"/>
      <c r="F46" s="13"/>
      <c r="G46" s="13"/>
      <c r="H46" s="13"/>
      <c r="I46" s="13"/>
      <c r="J46" s="13"/>
      <c r="K46" s="13"/>
      <c r="L46" s="13"/>
    </row>
    <row r="47" ht="15" customHeight="1"/>
  </sheetData>
  <sheetProtection/>
  <mergeCells count="14">
    <mergeCell ref="A1:L1"/>
    <mergeCell ref="B3:B5"/>
    <mergeCell ref="D4:D5"/>
    <mergeCell ref="E4:E5"/>
    <mergeCell ref="F4:F5"/>
    <mergeCell ref="D3:F3"/>
    <mergeCell ref="G3:I3"/>
    <mergeCell ref="J3:L3"/>
    <mergeCell ref="L4:L5"/>
    <mergeCell ref="G4:G5"/>
    <mergeCell ref="H4:H5"/>
    <mergeCell ref="I4:I5"/>
    <mergeCell ref="J4:J5"/>
    <mergeCell ref="K4:K5"/>
  </mergeCells>
  <printOptions horizontalCentered="1" verticalCentered="1"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58" r:id="rId1"/>
  <colBreaks count="1" manualBreakCount="1">
    <brk id="13" max="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Q46"/>
  <sheetViews>
    <sheetView showGridLines="0" view="pageBreakPreview" zoomScale="75" zoomScaleNormal="85" zoomScaleSheetLayoutView="75" zoomScalePageLayoutView="0" workbookViewId="0" topLeftCell="A1">
      <selection activeCell="B2" sqref="B2:L2"/>
    </sheetView>
  </sheetViews>
  <sheetFormatPr defaultColWidth="8.625" defaultRowHeight="12.75"/>
  <cols>
    <col min="1" max="1" width="0.875" style="7" customWidth="1"/>
    <col min="2" max="2" width="19.25390625" style="7" customWidth="1"/>
    <col min="3" max="3" width="2.125" style="7" customWidth="1"/>
    <col min="4" max="5" width="15.75390625" style="7" customWidth="1"/>
    <col min="6" max="6" width="23.75390625" style="7" bestFit="1" customWidth="1"/>
    <col min="7" max="8" width="15.75390625" style="7" customWidth="1"/>
    <col min="9" max="9" width="23.75390625" style="7" bestFit="1" customWidth="1"/>
    <col min="10" max="10" width="15.75390625" style="11" customWidth="1"/>
    <col min="11" max="12" width="15.75390625" style="7" customWidth="1"/>
    <col min="13" max="13" width="2.00390625" style="7" customWidth="1"/>
    <col min="14" max="16384" width="8.625" style="7" customWidth="1"/>
  </cols>
  <sheetData>
    <row r="2" spans="1:17" s="18" customFormat="1" ht="39.75" customHeight="1" thickBot="1">
      <c r="A2" s="15"/>
      <c r="B2" s="60" t="s">
        <v>45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32" t="s">
        <v>53</v>
      </c>
      <c r="N2" s="32"/>
      <c r="O2" s="32"/>
      <c r="P2" s="32"/>
      <c r="Q2" s="32"/>
    </row>
    <row r="3" spans="1:13" ht="36.75" customHeight="1" thickTop="1">
      <c r="A3" s="8"/>
      <c r="B3" s="54"/>
      <c r="C3" s="8"/>
      <c r="D3" s="56" t="s">
        <v>15</v>
      </c>
      <c r="E3" s="55"/>
      <c r="F3" s="61"/>
      <c r="G3" s="56" t="s">
        <v>24</v>
      </c>
      <c r="H3" s="55"/>
      <c r="I3" s="61"/>
      <c r="J3" s="56" t="s">
        <v>25</v>
      </c>
      <c r="K3" s="55"/>
      <c r="L3" s="62"/>
      <c r="M3" s="8"/>
    </row>
    <row r="4" spans="1:13" ht="16.5" customHeight="1">
      <c r="A4" s="8"/>
      <c r="B4" s="54"/>
      <c r="C4" s="1"/>
      <c r="D4" s="51" t="s">
        <v>23</v>
      </c>
      <c r="E4" s="48" t="s">
        <v>17</v>
      </c>
      <c r="F4" s="50" t="s">
        <v>21</v>
      </c>
      <c r="G4" s="51" t="s">
        <v>23</v>
      </c>
      <c r="H4" s="48" t="s">
        <v>17</v>
      </c>
      <c r="I4" s="50" t="s">
        <v>21</v>
      </c>
      <c r="J4" s="51" t="s">
        <v>23</v>
      </c>
      <c r="K4" s="48" t="s">
        <v>17</v>
      </c>
      <c r="L4" s="59" t="s">
        <v>21</v>
      </c>
      <c r="M4" s="8"/>
    </row>
    <row r="5" spans="1:13" ht="30" customHeight="1">
      <c r="A5" s="10"/>
      <c r="B5" s="55"/>
      <c r="C5" s="2"/>
      <c r="D5" s="52"/>
      <c r="E5" s="49"/>
      <c r="F5" s="49"/>
      <c r="G5" s="52"/>
      <c r="H5" s="49"/>
      <c r="I5" s="49"/>
      <c r="J5" s="52"/>
      <c r="K5" s="49"/>
      <c r="L5" s="56"/>
      <c r="M5" s="8"/>
    </row>
    <row r="6" spans="1:13" ht="45" customHeight="1">
      <c r="A6" s="8"/>
      <c r="B6" s="21"/>
      <c r="C6" s="22"/>
      <c r="D6" s="25"/>
      <c r="E6" s="19"/>
      <c r="F6" s="19"/>
      <c r="G6" s="25"/>
      <c r="H6" s="26" t="s">
        <v>46</v>
      </c>
      <c r="I6" s="19"/>
      <c r="J6" s="25"/>
      <c r="K6" s="19"/>
      <c r="L6" s="19"/>
      <c r="M6" s="8"/>
    </row>
    <row r="7" spans="2:12" s="5" customFormat="1" ht="30" customHeight="1">
      <c r="B7" s="6" t="s">
        <v>18</v>
      </c>
      <c r="C7" s="6"/>
      <c r="D7" s="39">
        <v>57</v>
      </c>
      <c r="E7" s="40">
        <v>297</v>
      </c>
      <c r="F7" s="40">
        <v>88338</v>
      </c>
      <c r="G7" s="40">
        <v>19</v>
      </c>
      <c r="H7" s="40">
        <v>203</v>
      </c>
      <c r="I7" s="40">
        <v>63423</v>
      </c>
      <c r="J7" s="40">
        <v>38</v>
      </c>
      <c r="K7" s="40">
        <v>94</v>
      </c>
      <c r="L7" s="41">
        <v>24915</v>
      </c>
    </row>
    <row r="8" spans="2:12" s="5" customFormat="1" ht="30" customHeight="1">
      <c r="B8" s="6" t="s">
        <v>19</v>
      </c>
      <c r="C8" s="6"/>
      <c r="D8" s="39">
        <v>40</v>
      </c>
      <c r="E8" s="40">
        <v>222</v>
      </c>
      <c r="F8" s="40">
        <v>60764</v>
      </c>
      <c r="G8" s="40">
        <v>16</v>
      </c>
      <c r="H8" s="40">
        <v>165</v>
      </c>
      <c r="I8" s="40">
        <v>41937</v>
      </c>
      <c r="J8" s="40">
        <v>24</v>
      </c>
      <c r="K8" s="40">
        <v>61</v>
      </c>
      <c r="L8" s="41">
        <v>18827</v>
      </c>
    </row>
    <row r="9" spans="2:12" s="5" customFormat="1" ht="30" customHeight="1">
      <c r="B9" s="6" t="s">
        <v>20</v>
      </c>
      <c r="C9" s="6"/>
      <c r="D9" s="39">
        <v>17</v>
      </c>
      <c r="E9" s="40">
        <v>71</v>
      </c>
      <c r="F9" s="40">
        <v>27574</v>
      </c>
      <c r="G9" s="40">
        <v>3</v>
      </c>
      <c r="H9" s="40">
        <v>38</v>
      </c>
      <c r="I9" s="40">
        <v>21486</v>
      </c>
      <c r="J9" s="40">
        <v>14</v>
      </c>
      <c r="K9" s="40">
        <v>33</v>
      </c>
      <c r="L9" s="41">
        <v>6088</v>
      </c>
    </row>
    <row r="10" spans="2:12" ht="45" customHeight="1">
      <c r="B10" s="3" t="s">
        <v>0</v>
      </c>
      <c r="C10" s="3"/>
      <c r="D10" s="42">
        <v>21</v>
      </c>
      <c r="E10" s="43">
        <v>129</v>
      </c>
      <c r="F10" s="43">
        <v>40295</v>
      </c>
      <c r="G10" s="43">
        <v>12</v>
      </c>
      <c r="H10" s="43">
        <v>104</v>
      </c>
      <c r="I10" s="43">
        <v>29806</v>
      </c>
      <c r="J10" s="43">
        <v>9</v>
      </c>
      <c r="K10" s="43">
        <v>25</v>
      </c>
      <c r="L10" s="44">
        <v>10489</v>
      </c>
    </row>
    <row r="11" spans="2:12" ht="15.75" customHeight="1">
      <c r="B11" s="3" t="s">
        <v>1</v>
      </c>
      <c r="C11" s="3"/>
      <c r="D11" s="42">
        <v>8</v>
      </c>
      <c r="E11" s="43">
        <v>71</v>
      </c>
      <c r="F11" s="43">
        <v>15492</v>
      </c>
      <c r="G11" s="43">
        <v>4</v>
      </c>
      <c r="H11" s="43">
        <v>61</v>
      </c>
      <c r="I11" s="43">
        <v>12131</v>
      </c>
      <c r="J11" s="43">
        <v>4</v>
      </c>
      <c r="K11" s="43">
        <v>10</v>
      </c>
      <c r="L11" s="44">
        <v>3361</v>
      </c>
    </row>
    <row r="12" spans="2:12" ht="15.75" customHeight="1">
      <c r="B12" s="3" t="s">
        <v>2</v>
      </c>
      <c r="C12" s="3"/>
      <c r="D12" s="42">
        <v>4</v>
      </c>
      <c r="E12" s="43">
        <v>9</v>
      </c>
      <c r="F12" s="43">
        <v>2880</v>
      </c>
      <c r="G12" s="43" t="s">
        <v>42</v>
      </c>
      <c r="H12" s="43" t="s">
        <v>42</v>
      </c>
      <c r="I12" s="43" t="s">
        <v>42</v>
      </c>
      <c r="J12" s="43">
        <v>4</v>
      </c>
      <c r="K12" s="43">
        <v>9</v>
      </c>
      <c r="L12" s="44">
        <v>2880</v>
      </c>
    </row>
    <row r="13" spans="2:12" ht="15.75" customHeight="1">
      <c r="B13" s="3" t="s">
        <v>16</v>
      </c>
      <c r="C13" s="3"/>
      <c r="D13" s="42">
        <v>1</v>
      </c>
      <c r="E13" s="43" t="s">
        <v>29</v>
      </c>
      <c r="F13" s="43" t="s">
        <v>29</v>
      </c>
      <c r="G13" s="43" t="s">
        <v>22</v>
      </c>
      <c r="H13" s="43" t="s">
        <v>22</v>
      </c>
      <c r="I13" s="43" t="s">
        <v>22</v>
      </c>
      <c r="J13" s="43">
        <v>1</v>
      </c>
      <c r="K13" s="43" t="s">
        <v>29</v>
      </c>
      <c r="L13" s="44" t="s">
        <v>29</v>
      </c>
    </row>
    <row r="14" spans="2:12" ht="15.75" customHeight="1">
      <c r="B14" s="3" t="s">
        <v>3</v>
      </c>
      <c r="C14" s="3"/>
      <c r="D14" s="42">
        <v>5</v>
      </c>
      <c r="E14" s="43">
        <v>13</v>
      </c>
      <c r="F14" s="43">
        <v>1478</v>
      </c>
      <c r="G14" s="43" t="s">
        <v>22</v>
      </c>
      <c r="H14" s="43" t="s">
        <v>22</v>
      </c>
      <c r="I14" s="43" t="s">
        <v>22</v>
      </c>
      <c r="J14" s="43">
        <v>5</v>
      </c>
      <c r="K14" s="43">
        <v>13</v>
      </c>
      <c r="L14" s="44">
        <v>1478</v>
      </c>
    </row>
    <row r="15" spans="2:12" ht="30" customHeight="1">
      <c r="B15" s="3" t="s">
        <v>4</v>
      </c>
      <c r="C15" s="3"/>
      <c r="D15" s="42" t="s">
        <v>22</v>
      </c>
      <c r="E15" s="43" t="s">
        <v>22</v>
      </c>
      <c r="F15" s="43" t="s">
        <v>22</v>
      </c>
      <c r="G15" s="43" t="s">
        <v>22</v>
      </c>
      <c r="H15" s="43" t="s">
        <v>22</v>
      </c>
      <c r="I15" s="43" t="s">
        <v>22</v>
      </c>
      <c r="J15" s="43" t="s">
        <v>22</v>
      </c>
      <c r="K15" s="43" t="s">
        <v>22</v>
      </c>
      <c r="L15" s="44" t="s">
        <v>22</v>
      </c>
    </row>
    <row r="16" spans="2:12" ht="15.75" customHeight="1">
      <c r="B16" s="3" t="s">
        <v>5</v>
      </c>
      <c r="C16" s="3"/>
      <c r="D16" s="42">
        <v>1</v>
      </c>
      <c r="E16" s="43" t="s">
        <v>29</v>
      </c>
      <c r="F16" s="43" t="s">
        <v>29</v>
      </c>
      <c r="G16" s="43" t="s">
        <v>22</v>
      </c>
      <c r="H16" s="43" t="s">
        <v>22</v>
      </c>
      <c r="I16" s="43" t="s">
        <v>22</v>
      </c>
      <c r="J16" s="43">
        <v>1</v>
      </c>
      <c r="K16" s="43" t="s">
        <v>29</v>
      </c>
      <c r="L16" s="44" t="s">
        <v>29</v>
      </c>
    </row>
    <row r="17" spans="2:12" ht="15.75" customHeight="1">
      <c r="B17" s="3" t="s">
        <v>6</v>
      </c>
      <c r="C17" s="3"/>
      <c r="D17" s="42" t="s">
        <v>22</v>
      </c>
      <c r="E17" s="43" t="s">
        <v>22</v>
      </c>
      <c r="F17" s="43" t="s">
        <v>22</v>
      </c>
      <c r="G17" s="43" t="s">
        <v>22</v>
      </c>
      <c r="H17" s="43" t="s">
        <v>22</v>
      </c>
      <c r="I17" s="43" t="s">
        <v>22</v>
      </c>
      <c r="J17" s="43" t="s">
        <v>22</v>
      </c>
      <c r="K17" s="43" t="s">
        <v>22</v>
      </c>
      <c r="L17" s="44" t="s">
        <v>22</v>
      </c>
    </row>
    <row r="18" spans="2:12" ht="30" customHeight="1">
      <c r="B18" s="3" t="s">
        <v>7</v>
      </c>
      <c r="C18" s="4"/>
      <c r="D18" s="42">
        <v>2</v>
      </c>
      <c r="E18" s="43" t="s">
        <v>29</v>
      </c>
      <c r="F18" s="43" t="s">
        <v>29</v>
      </c>
      <c r="G18" s="43" t="s">
        <v>22</v>
      </c>
      <c r="H18" s="43" t="s">
        <v>22</v>
      </c>
      <c r="I18" s="43" t="s">
        <v>22</v>
      </c>
      <c r="J18" s="43">
        <v>2</v>
      </c>
      <c r="K18" s="43" t="s">
        <v>29</v>
      </c>
      <c r="L18" s="44" t="s">
        <v>29</v>
      </c>
    </row>
    <row r="19" spans="2:12" ht="15.75" customHeight="1">
      <c r="B19" s="3" t="s">
        <v>8</v>
      </c>
      <c r="C19" s="4"/>
      <c r="D19" s="42">
        <v>3</v>
      </c>
      <c r="E19" s="43">
        <v>38</v>
      </c>
      <c r="F19" s="43">
        <v>21486</v>
      </c>
      <c r="G19" s="43">
        <v>3</v>
      </c>
      <c r="H19" s="43">
        <v>38</v>
      </c>
      <c r="I19" s="43">
        <v>21486</v>
      </c>
      <c r="J19" s="43" t="s">
        <v>22</v>
      </c>
      <c r="K19" s="43" t="s">
        <v>22</v>
      </c>
      <c r="L19" s="43" t="s">
        <v>22</v>
      </c>
    </row>
    <row r="20" spans="2:12" ht="15.75" customHeight="1">
      <c r="B20" s="3" t="s">
        <v>9</v>
      </c>
      <c r="C20" s="4"/>
      <c r="D20" s="42">
        <v>2</v>
      </c>
      <c r="E20" s="43" t="s">
        <v>29</v>
      </c>
      <c r="F20" s="43" t="s">
        <v>29</v>
      </c>
      <c r="G20" s="43" t="s">
        <v>22</v>
      </c>
      <c r="H20" s="43" t="s">
        <v>22</v>
      </c>
      <c r="I20" s="43" t="s">
        <v>22</v>
      </c>
      <c r="J20" s="43">
        <v>2</v>
      </c>
      <c r="K20" s="43" t="s">
        <v>29</v>
      </c>
      <c r="L20" s="43" t="s">
        <v>29</v>
      </c>
    </row>
    <row r="21" spans="2:12" ht="15.75" customHeight="1">
      <c r="B21" s="3" t="s">
        <v>10</v>
      </c>
      <c r="C21" s="4"/>
      <c r="D21" s="42">
        <v>4</v>
      </c>
      <c r="E21" s="43">
        <v>8</v>
      </c>
      <c r="F21" s="43">
        <v>1844</v>
      </c>
      <c r="G21" s="43" t="s">
        <v>22</v>
      </c>
      <c r="H21" s="43" t="s">
        <v>22</v>
      </c>
      <c r="I21" s="43" t="s">
        <v>22</v>
      </c>
      <c r="J21" s="43">
        <v>4</v>
      </c>
      <c r="K21" s="43">
        <v>8</v>
      </c>
      <c r="L21" s="44">
        <v>1844</v>
      </c>
    </row>
    <row r="22" spans="2:12" ht="15.75" customHeight="1">
      <c r="B22" s="3" t="s">
        <v>11</v>
      </c>
      <c r="C22" s="4"/>
      <c r="D22" s="42">
        <v>1</v>
      </c>
      <c r="E22" s="43" t="s">
        <v>29</v>
      </c>
      <c r="F22" s="43" t="s">
        <v>29</v>
      </c>
      <c r="G22" s="43" t="s">
        <v>22</v>
      </c>
      <c r="H22" s="43" t="s">
        <v>22</v>
      </c>
      <c r="I22" s="43" t="s">
        <v>22</v>
      </c>
      <c r="J22" s="43">
        <v>1</v>
      </c>
      <c r="K22" s="43" t="s">
        <v>29</v>
      </c>
      <c r="L22" s="44" t="s">
        <v>29</v>
      </c>
    </row>
    <row r="23" spans="2:12" ht="30" customHeight="1">
      <c r="B23" s="3" t="s">
        <v>12</v>
      </c>
      <c r="C23" s="4"/>
      <c r="D23" s="42">
        <v>2</v>
      </c>
      <c r="E23" s="43" t="s">
        <v>29</v>
      </c>
      <c r="F23" s="43" t="s">
        <v>29</v>
      </c>
      <c r="G23" s="43" t="s">
        <v>22</v>
      </c>
      <c r="H23" s="43" t="s">
        <v>22</v>
      </c>
      <c r="I23" s="43" t="s">
        <v>22</v>
      </c>
      <c r="J23" s="43">
        <v>2</v>
      </c>
      <c r="K23" s="43" t="s">
        <v>29</v>
      </c>
      <c r="L23" s="44" t="s">
        <v>29</v>
      </c>
    </row>
    <row r="24" spans="2:12" ht="15.75" customHeight="1">
      <c r="B24" s="3" t="s">
        <v>13</v>
      </c>
      <c r="C24" s="4"/>
      <c r="D24" s="42">
        <v>1</v>
      </c>
      <c r="E24" s="43" t="s">
        <v>29</v>
      </c>
      <c r="F24" s="43" t="s">
        <v>29</v>
      </c>
      <c r="G24" s="43" t="s">
        <v>22</v>
      </c>
      <c r="H24" s="43" t="s">
        <v>22</v>
      </c>
      <c r="I24" s="43" t="s">
        <v>22</v>
      </c>
      <c r="J24" s="43">
        <v>1</v>
      </c>
      <c r="K24" s="43" t="s">
        <v>29</v>
      </c>
      <c r="L24" s="43" t="s">
        <v>29</v>
      </c>
    </row>
    <row r="25" spans="2:12" ht="15.75" customHeight="1">
      <c r="B25" s="1" t="s">
        <v>14</v>
      </c>
      <c r="C25" s="24"/>
      <c r="D25" s="42">
        <v>2</v>
      </c>
      <c r="E25" s="43" t="s">
        <v>29</v>
      </c>
      <c r="F25" s="43" t="s">
        <v>29</v>
      </c>
      <c r="G25" s="43" t="s">
        <v>22</v>
      </c>
      <c r="H25" s="43" t="s">
        <v>22</v>
      </c>
      <c r="I25" s="43" t="s">
        <v>22</v>
      </c>
      <c r="J25" s="43">
        <v>2</v>
      </c>
      <c r="K25" s="43" t="s">
        <v>29</v>
      </c>
      <c r="L25" s="44" t="s">
        <v>29</v>
      </c>
    </row>
    <row r="26" spans="1:13" ht="45" customHeight="1">
      <c r="A26" s="8"/>
      <c r="B26" s="19"/>
      <c r="C26" s="20"/>
      <c r="D26" s="25"/>
      <c r="E26" s="19"/>
      <c r="F26" s="19"/>
      <c r="G26" s="25"/>
      <c r="H26" s="26" t="s">
        <v>47</v>
      </c>
      <c r="I26" s="19"/>
      <c r="J26" s="25"/>
      <c r="K26" s="19"/>
      <c r="L26" s="19"/>
      <c r="M26" s="8"/>
    </row>
    <row r="27" spans="2:12" s="5" customFormat="1" ht="30" customHeight="1">
      <c r="B27" s="6" t="s">
        <v>18</v>
      </c>
      <c r="C27" s="6"/>
      <c r="D27" s="39">
        <v>135</v>
      </c>
      <c r="E27" s="40">
        <v>2171</v>
      </c>
      <c r="F27" s="40">
        <v>1423325</v>
      </c>
      <c r="G27" s="40">
        <v>99</v>
      </c>
      <c r="H27" s="40">
        <v>2084</v>
      </c>
      <c r="I27" s="40">
        <v>1386393</v>
      </c>
      <c r="J27" s="40">
        <v>36</v>
      </c>
      <c r="K27" s="40">
        <v>87</v>
      </c>
      <c r="L27" s="41">
        <v>36932</v>
      </c>
    </row>
    <row r="28" spans="2:12" s="5" customFormat="1" ht="30" customHeight="1">
      <c r="B28" s="6" t="s">
        <v>19</v>
      </c>
      <c r="C28" s="6"/>
      <c r="D28" s="39">
        <v>103</v>
      </c>
      <c r="E28" s="40">
        <v>2009</v>
      </c>
      <c r="F28" s="40">
        <v>1375159</v>
      </c>
      <c r="G28" s="40">
        <v>85</v>
      </c>
      <c r="H28" s="40">
        <v>1982</v>
      </c>
      <c r="I28" s="40">
        <v>1355695</v>
      </c>
      <c r="J28" s="40">
        <v>18</v>
      </c>
      <c r="K28" s="40">
        <v>48</v>
      </c>
      <c r="L28" s="41">
        <v>19464</v>
      </c>
    </row>
    <row r="29" spans="2:12" s="5" customFormat="1" ht="30" customHeight="1">
      <c r="B29" s="6" t="s">
        <v>20</v>
      </c>
      <c r="C29" s="6"/>
      <c r="D29" s="39">
        <v>32</v>
      </c>
      <c r="E29" s="40">
        <v>141</v>
      </c>
      <c r="F29" s="40">
        <v>48166</v>
      </c>
      <c r="G29" s="40">
        <v>14</v>
      </c>
      <c r="H29" s="40">
        <v>102</v>
      </c>
      <c r="I29" s="40">
        <v>30698</v>
      </c>
      <c r="J29" s="40">
        <v>18</v>
      </c>
      <c r="K29" s="40">
        <v>39</v>
      </c>
      <c r="L29" s="41">
        <v>17468</v>
      </c>
    </row>
    <row r="30" spans="2:12" ht="45" customHeight="1">
      <c r="B30" s="3" t="s">
        <v>0</v>
      </c>
      <c r="C30" s="3"/>
      <c r="D30" s="42">
        <v>45</v>
      </c>
      <c r="E30" s="43">
        <v>1194</v>
      </c>
      <c r="F30" s="43">
        <v>975068</v>
      </c>
      <c r="G30" s="43">
        <v>40</v>
      </c>
      <c r="H30" s="43">
        <v>1180</v>
      </c>
      <c r="I30" s="43">
        <v>970046</v>
      </c>
      <c r="J30" s="43">
        <v>5</v>
      </c>
      <c r="K30" s="43">
        <v>14</v>
      </c>
      <c r="L30" s="44">
        <v>5022</v>
      </c>
    </row>
    <row r="31" spans="2:12" ht="15.75" customHeight="1">
      <c r="B31" s="3" t="s">
        <v>1</v>
      </c>
      <c r="C31" s="3"/>
      <c r="D31" s="42">
        <v>30</v>
      </c>
      <c r="E31" s="43">
        <v>558</v>
      </c>
      <c r="F31" s="43">
        <v>311216</v>
      </c>
      <c r="G31" s="43">
        <v>26</v>
      </c>
      <c r="H31" s="43">
        <v>547</v>
      </c>
      <c r="I31" s="43">
        <v>301627</v>
      </c>
      <c r="J31" s="43">
        <v>4</v>
      </c>
      <c r="K31" s="43">
        <v>11</v>
      </c>
      <c r="L31" s="44">
        <v>9589</v>
      </c>
    </row>
    <row r="32" spans="2:12" ht="15.75" customHeight="1">
      <c r="B32" s="3" t="s">
        <v>2</v>
      </c>
      <c r="C32" s="3"/>
      <c r="D32" s="42">
        <v>8</v>
      </c>
      <c r="E32" s="43">
        <v>66</v>
      </c>
      <c r="F32" s="43">
        <v>21309</v>
      </c>
      <c r="G32" s="43">
        <v>3</v>
      </c>
      <c r="H32" s="43">
        <v>54</v>
      </c>
      <c r="I32" s="43">
        <v>18333</v>
      </c>
      <c r="J32" s="43">
        <v>5</v>
      </c>
      <c r="K32" s="43">
        <v>12</v>
      </c>
      <c r="L32" s="44">
        <v>2976</v>
      </c>
    </row>
    <row r="33" spans="2:12" ht="15.75" customHeight="1">
      <c r="B33" s="3" t="s">
        <v>16</v>
      </c>
      <c r="C33" s="3"/>
      <c r="D33" s="42">
        <v>8</v>
      </c>
      <c r="E33" s="43">
        <v>110</v>
      </c>
      <c r="F33" s="43">
        <v>34282</v>
      </c>
      <c r="G33" s="43">
        <v>7</v>
      </c>
      <c r="H33" s="43">
        <v>106</v>
      </c>
      <c r="I33" s="43">
        <v>34282</v>
      </c>
      <c r="J33" s="43">
        <v>1</v>
      </c>
      <c r="K33" s="43" t="s">
        <v>29</v>
      </c>
      <c r="L33" s="44" t="s">
        <v>29</v>
      </c>
    </row>
    <row r="34" spans="2:12" ht="15.75" customHeight="1">
      <c r="B34" s="3" t="s">
        <v>3</v>
      </c>
      <c r="C34" s="3"/>
      <c r="D34" s="42">
        <v>6</v>
      </c>
      <c r="E34" s="43">
        <v>52</v>
      </c>
      <c r="F34" s="43">
        <v>17209</v>
      </c>
      <c r="G34" s="43">
        <v>5</v>
      </c>
      <c r="H34" s="43">
        <v>49</v>
      </c>
      <c r="I34" s="43">
        <v>17209</v>
      </c>
      <c r="J34" s="43">
        <v>1</v>
      </c>
      <c r="K34" s="43" t="s">
        <v>29</v>
      </c>
      <c r="L34" s="44" t="s">
        <v>29</v>
      </c>
    </row>
    <row r="35" spans="2:12" ht="30" customHeight="1">
      <c r="B35" s="3" t="s">
        <v>4</v>
      </c>
      <c r="C35" s="3"/>
      <c r="D35" s="42">
        <v>4</v>
      </c>
      <c r="E35" s="43">
        <v>29</v>
      </c>
      <c r="F35" s="43">
        <v>8896</v>
      </c>
      <c r="G35" s="43">
        <v>3</v>
      </c>
      <c r="H35" s="43">
        <v>26</v>
      </c>
      <c r="I35" s="43">
        <v>8896</v>
      </c>
      <c r="J35" s="43">
        <v>1</v>
      </c>
      <c r="K35" s="43" t="s">
        <v>29</v>
      </c>
      <c r="L35" s="44" t="s">
        <v>29</v>
      </c>
    </row>
    <row r="36" spans="2:12" ht="15.75" customHeight="1">
      <c r="B36" s="3" t="s">
        <v>5</v>
      </c>
      <c r="C36" s="3"/>
      <c r="D36" s="42">
        <v>1</v>
      </c>
      <c r="E36" s="43" t="s">
        <v>29</v>
      </c>
      <c r="F36" s="43" t="s">
        <v>29</v>
      </c>
      <c r="G36" s="43">
        <v>1</v>
      </c>
      <c r="H36" s="43" t="s">
        <v>29</v>
      </c>
      <c r="I36" s="43" t="s">
        <v>29</v>
      </c>
      <c r="J36" s="43" t="s">
        <v>22</v>
      </c>
      <c r="K36" s="43" t="s">
        <v>22</v>
      </c>
      <c r="L36" s="44" t="s">
        <v>22</v>
      </c>
    </row>
    <row r="37" spans="2:12" ht="15.75" customHeight="1">
      <c r="B37" s="3" t="s">
        <v>6</v>
      </c>
      <c r="C37" s="3"/>
      <c r="D37" s="42">
        <v>1</v>
      </c>
      <c r="E37" s="43" t="s">
        <v>29</v>
      </c>
      <c r="F37" s="43" t="s">
        <v>29</v>
      </c>
      <c r="G37" s="43" t="s">
        <v>22</v>
      </c>
      <c r="H37" s="43" t="s">
        <v>22</v>
      </c>
      <c r="I37" s="43" t="s">
        <v>22</v>
      </c>
      <c r="J37" s="43">
        <v>1</v>
      </c>
      <c r="K37" s="43" t="s">
        <v>29</v>
      </c>
      <c r="L37" s="44" t="s">
        <v>29</v>
      </c>
    </row>
    <row r="38" spans="2:12" ht="30" customHeight="1">
      <c r="B38" s="3" t="s">
        <v>7</v>
      </c>
      <c r="C38" s="4"/>
      <c r="D38" s="42">
        <v>3</v>
      </c>
      <c r="E38" s="43">
        <v>8</v>
      </c>
      <c r="F38" s="43" t="s">
        <v>29</v>
      </c>
      <c r="G38" s="43">
        <v>1</v>
      </c>
      <c r="H38" s="43" t="s">
        <v>29</v>
      </c>
      <c r="I38" s="43" t="s">
        <v>29</v>
      </c>
      <c r="J38" s="43">
        <v>2</v>
      </c>
      <c r="K38" s="43" t="s">
        <v>29</v>
      </c>
      <c r="L38" s="44" t="s">
        <v>29</v>
      </c>
    </row>
    <row r="39" spans="2:12" ht="15.75" customHeight="1">
      <c r="B39" s="3" t="s">
        <v>8</v>
      </c>
      <c r="C39" s="4"/>
      <c r="D39" s="42" t="s">
        <v>22</v>
      </c>
      <c r="E39" s="43" t="s">
        <v>22</v>
      </c>
      <c r="F39" s="43" t="s">
        <v>22</v>
      </c>
      <c r="G39" s="43" t="s">
        <v>22</v>
      </c>
      <c r="H39" s="43" t="s">
        <v>22</v>
      </c>
      <c r="I39" s="43" t="s">
        <v>22</v>
      </c>
      <c r="J39" s="43" t="s">
        <v>22</v>
      </c>
      <c r="K39" s="43" t="s">
        <v>22</v>
      </c>
      <c r="L39" s="43" t="s">
        <v>22</v>
      </c>
    </row>
    <row r="40" spans="2:12" ht="15.75" customHeight="1">
      <c r="B40" s="3" t="s">
        <v>9</v>
      </c>
      <c r="C40" s="4"/>
      <c r="D40" s="42" t="s">
        <v>22</v>
      </c>
      <c r="E40" s="43" t="s">
        <v>22</v>
      </c>
      <c r="F40" s="43" t="s">
        <v>22</v>
      </c>
      <c r="G40" s="43" t="s">
        <v>22</v>
      </c>
      <c r="H40" s="43" t="s">
        <v>22</v>
      </c>
      <c r="I40" s="43" t="s">
        <v>22</v>
      </c>
      <c r="J40" s="43" t="s">
        <v>22</v>
      </c>
      <c r="K40" s="43" t="s">
        <v>22</v>
      </c>
      <c r="L40" s="43" t="s">
        <v>22</v>
      </c>
    </row>
    <row r="41" spans="2:12" ht="15.75" customHeight="1">
      <c r="B41" s="3" t="s">
        <v>10</v>
      </c>
      <c r="C41" s="4"/>
      <c r="D41" s="42">
        <v>8</v>
      </c>
      <c r="E41" s="43">
        <v>42</v>
      </c>
      <c r="F41" s="43">
        <v>19891</v>
      </c>
      <c r="G41" s="43">
        <v>5</v>
      </c>
      <c r="H41" s="43">
        <v>34</v>
      </c>
      <c r="I41" s="43">
        <v>13654</v>
      </c>
      <c r="J41" s="43">
        <v>3</v>
      </c>
      <c r="K41" s="43">
        <v>8</v>
      </c>
      <c r="L41" s="43">
        <v>6237</v>
      </c>
    </row>
    <row r="42" spans="2:12" ht="15.75" customHeight="1">
      <c r="B42" s="3" t="s">
        <v>11</v>
      </c>
      <c r="C42" s="4"/>
      <c r="D42" s="42">
        <v>10</v>
      </c>
      <c r="E42" s="43">
        <v>42</v>
      </c>
      <c r="F42" s="43">
        <v>13404</v>
      </c>
      <c r="G42" s="43">
        <v>3</v>
      </c>
      <c r="H42" s="43">
        <v>30</v>
      </c>
      <c r="I42" s="43">
        <v>8853</v>
      </c>
      <c r="J42" s="43">
        <v>7</v>
      </c>
      <c r="K42" s="43">
        <v>12</v>
      </c>
      <c r="L42" s="43">
        <v>4551</v>
      </c>
    </row>
    <row r="43" spans="2:12" ht="30" customHeight="1">
      <c r="B43" s="3" t="s">
        <v>12</v>
      </c>
      <c r="C43" s="4"/>
      <c r="D43" s="42">
        <v>2</v>
      </c>
      <c r="E43" s="43" t="s">
        <v>29</v>
      </c>
      <c r="F43" s="43" t="s">
        <v>29</v>
      </c>
      <c r="G43" s="43" t="s">
        <v>22</v>
      </c>
      <c r="H43" s="43" t="s">
        <v>22</v>
      </c>
      <c r="I43" s="43" t="s">
        <v>22</v>
      </c>
      <c r="J43" s="43">
        <v>2</v>
      </c>
      <c r="K43" s="43" t="s">
        <v>29</v>
      </c>
      <c r="L43" s="43" t="s">
        <v>29</v>
      </c>
    </row>
    <row r="44" spans="2:12" ht="15.75" customHeight="1">
      <c r="B44" s="3" t="s">
        <v>13</v>
      </c>
      <c r="C44" s="4"/>
      <c r="D44" s="42">
        <v>5</v>
      </c>
      <c r="E44" s="43">
        <v>28</v>
      </c>
      <c r="F44" s="43">
        <v>2060</v>
      </c>
      <c r="G44" s="43">
        <v>2</v>
      </c>
      <c r="H44" s="43" t="s">
        <v>29</v>
      </c>
      <c r="I44" s="43" t="s">
        <v>29</v>
      </c>
      <c r="J44" s="43">
        <v>3</v>
      </c>
      <c r="K44" s="43">
        <v>9</v>
      </c>
      <c r="L44" s="43">
        <v>2060</v>
      </c>
    </row>
    <row r="45" spans="2:12" ht="15.75" customHeight="1">
      <c r="B45" s="3" t="s">
        <v>14</v>
      </c>
      <c r="C45" s="4"/>
      <c r="D45" s="42">
        <v>4</v>
      </c>
      <c r="E45" s="43">
        <v>25</v>
      </c>
      <c r="F45" s="43">
        <v>2471</v>
      </c>
      <c r="G45" s="43">
        <v>3</v>
      </c>
      <c r="H45" s="43">
        <v>15</v>
      </c>
      <c r="I45" s="43">
        <v>2471</v>
      </c>
      <c r="J45" s="43">
        <v>1</v>
      </c>
      <c r="K45" s="43" t="s">
        <v>29</v>
      </c>
      <c r="L45" s="43" t="s">
        <v>29</v>
      </c>
    </row>
    <row r="46" spans="1:12" ht="15" customHeight="1">
      <c r="A46" s="10"/>
      <c r="B46" s="9"/>
      <c r="C46" s="9"/>
      <c r="D46" s="12"/>
      <c r="E46" s="13"/>
      <c r="F46" s="13"/>
      <c r="G46" s="13"/>
      <c r="H46" s="13"/>
      <c r="I46" s="13"/>
      <c r="J46" s="13"/>
      <c r="K46" s="13"/>
      <c r="L46" s="13"/>
    </row>
    <row r="47" ht="15" customHeight="1"/>
  </sheetData>
  <sheetProtection/>
  <mergeCells count="14">
    <mergeCell ref="B2:L2"/>
    <mergeCell ref="B3:B5"/>
    <mergeCell ref="D4:D5"/>
    <mergeCell ref="E4:E5"/>
    <mergeCell ref="F4:F5"/>
    <mergeCell ref="D3:F3"/>
    <mergeCell ref="G3:I3"/>
    <mergeCell ref="J3:L3"/>
    <mergeCell ref="L4:L5"/>
    <mergeCell ref="G4:G5"/>
    <mergeCell ref="H4:H5"/>
    <mergeCell ref="I4:I5"/>
    <mergeCell ref="J4:J5"/>
    <mergeCell ref="K4:K5"/>
  </mergeCells>
  <printOptions horizontalCentered="1" verticalCentered="1"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58" r:id="rId1"/>
  <colBreaks count="1" manualBreakCount="1">
    <brk id="13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showGridLines="0" view="pageBreakPreview" zoomScale="75" zoomScaleSheetLayoutView="75" zoomScalePageLayoutView="0" workbookViewId="0" topLeftCell="A1">
      <selection activeCell="B2" sqref="B2"/>
    </sheetView>
  </sheetViews>
  <sheetFormatPr defaultColWidth="8.625" defaultRowHeight="12.75"/>
  <cols>
    <col min="1" max="1" width="0.875" style="7" customWidth="1"/>
    <col min="2" max="2" width="19.25390625" style="7" customWidth="1"/>
    <col min="3" max="3" width="2.125" style="7" customWidth="1"/>
    <col min="4" max="5" width="15.75390625" style="7" customWidth="1"/>
    <col min="6" max="6" width="17.75390625" style="7" bestFit="1" customWidth="1"/>
    <col min="7" max="8" width="15.75390625" style="7" customWidth="1"/>
    <col min="9" max="9" width="17.75390625" style="7" bestFit="1" customWidth="1"/>
    <col min="10" max="10" width="15.75390625" style="11" customWidth="1"/>
    <col min="11" max="12" width="15.75390625" style="7" customWidth="1"/>
    <col min="13" max="13" width="3.25390625" style="7" customWidth="1"/>
    <col min="14" max="16384" width="8.625" style="7" customWidth="1"/>
  </cols>
  <sheetData>
    <row r="1" spans="1:12" ht="39.75" customHeight="1">
      <c r="A1" s="53" t="s">
        <v>48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18" customFormat="1" ht="39.75" customHeight="1" thickBot="1">
      <c r="A2" s="15"/>
      <c r="B2" s="15"/>
      <c r="C2" s="15"/>
      <c r="D2" s="15"/>
      <c r="E2" s="15"/>
      <c r="F2" s="15"/>
      <c r="G2" s="15"/>
      <c r="H2" s="15"/>
      <c r="I2" s="15"/>
      <c r="J2" s="16"/>
      <c r="K2" s="15"/>
      <c r="L2" s="17"/>
    </row>
    <row r="3" spans="1:13" ht="36.75" customHeight="1" thickTop="1">
      <c r="A3" s="8"/>
      <c r="B3" s="54"/>
      <c r="C3" s="8"/>
      <c r="D3" s="56" t="s">
        <v>15</v>
      </c>
      <c r="E3" s="55"/>
      <c r="F3" s="61"/>
      <c r="G3" s="56" t="s">
        <v>24</v>
      </c>
      <c r="H3" s="55"/>
      <c r="I3" s="61"/>
      <c r="J3" s="56" t="s">
        <v>25</v>
      </c>
      <c r="K3" s="55"/>
      <c r="L3" s="62"/>
      <c r="M3" s="8"/>
    </row>
    <row r="4" spans="1:13" ht="16.5" customHeight="1">
      <c r="A4" s="8"/>
      <c r="B4" s="54"/>
      <c r="C4" s="1"/>
      <c r="D4" s="51" t="s">
        <v>23</v>
      </c>
      <c r="E4" s="48" t="s">
        <v>17</v>
      </c>
      <c r="F4" s="50" t="s">
        <v>21</v>
      </c>
      <c r="G4" s="51" t="s">
        <v>23</v>
      </c>
      <c r="H4" s="48" t="s">
        <v>17</v>
      </c>
      <c r="I4" s="50" t="s">
        <v>21</v>
      </c>
      <c r="J4" s="51" t="s">
        <v>23</v>
      </c>
      <c r="K4" s="48" t="s">
        <v>17</v>
      </c>
      <c r="L4" s="59" t="s">
        <v>21</v>
      </c>
      <c r="M4" s="8"/>
    </row>
    <row r="5" spans="1:13" ht="30" customHeight="1">
      <c r="A5" s="10"/>
      <c r="B5" s="55"/>
      <c r="C5" s="2"/>
      <c r="D5" s="52"/>
      <c r="E5" s="49"/>
      <c r="F5" s="49"/>
      <c r="G5" s="52"/>
      <c r="H5" s="49"/>
      <c r="I5" s="49"/>
      <c r="J5" s="52"/>
      <c r="K5" s="49"/>
      <c r="L5" s="56"/>
      <c r="M5" s="8"/>
    </row>
    <row r="6" spans="1:13" ht="45" customHeight="1">
      <c r="A6" s="8"/>
      <c r="B6" s="21"/>
      <c r="C6" s="22"/>
      <c r="D6" s="25"/>
      <c r="E6" s="19"/>
      <c r="F6" s="19"/>
      <c r="G6" s="25"/>
      <c r="H6" s="26" t="s">
        <v>31</v>
      </c>
      <c r="I6" s="19"/>
      <c r="J6" s="25"/>
      <c r="K6" s="19"/>
      <c r="L6" s="19"/>
      <c r="M6" s="8"/>
    </row>
    <row r="7" spans="2:12" s="5" customFormat="1" ht="30" customHeight="1">
      <c r="B7" s="6" t="s">
        <v>18</v>
      </c>
      <c r="C7" s="6"/>
      <c r="D7" s="39">
        <v>99</v>
      </c>
      <c r="E7" s="40">
        <v>757</v>
      </c>
      <c r="F7" s="40">
        <v>1354666</v>
      </c>
      <c r="G7" s="40">
        <v>48</v>
      </c>
      <c r="H7" s="40">
        <v>636</v>
      </c>
      <c r="I7" s="40">
        <v>1297407</v>
      </c>
      <c r="J7" s="40">
        <v>51</v>
      </c>
      <c r="K7" s="40">
        <v>121</v>
      </c>
      <c r="L7" s="41">
        <v>57259</v>
      </c>
    </row>
    <row r="8" spans="2:12" s="5" customFormat="1" ht="30" customHeight="1">
      <c r="B8" s="6" t="s">
        <v>19</v>
      </c>
      <c r="C8" s="6"/>
      <c r="D8" s="39">
        <v>55</v>
      </c>
      <c r="E8" s="40">
        <v>541</v>
      </c>
      <c r="F8" s="40">
        <v>814422</v>
      </c>
      <c r="G8" s="40">
        <v>34</v>
      </c>
      <c r="H8" s="40">
        <v>499</v>
      </c>
      <c r="I8" s="40">
        <v>787677</v>
      </c>
      <c r="J8" s="40">
        <v>21</v>
      </c>
      <c r="K8" s="40">
        <v>49</v>
      </c>
      <c r="L8" s="41">
        <v>26745</v>
      </c>
    </row>
    <row r="9" spans="2:12" s="5" customFormat="1" ht="30" customHeight="1">
      <c r="B9" s="6" t="s">
        <v>20</v>
      </c>
      <c r="C9" s="6"/>
      <c r="D9" s="39">
        <v>44</v>
      </c>
      <c r="E9" s="40">
        <v>209</v>
      </c>
      <c r="F9" s="40">
        <v>540244</v>
      </c>
      <c r="G9" s="40">
        <v>14</v>
      </c>
      <c r="H9" s="40">
        <v>137</v>
      </c>
      <c r="I9" s="40">
        <v>509730</v>
      </c>
      <c r="J9" s="40">
        <v>30</v>
      </c>
      <c r="K9" s="40">
        <v>72</v>
      </c>
      <c r="L9" s="41">
        <v>30514</v>
      </c>
    </row>
    <row r="10" spans="2:12" ht="45" customHeight="1">
      <c r="B10" s="3" t="s">
        <v>56</v>
      </c>
      <c r="C10" s="3"/>
      <c r="D10" s="42">
        <v>22</v>
      </c>
      <c r="E10" s="43">
        <v>248</v>
      </c>
      <c r="F10" s="43">
        <v>258697</v>
      </c>
      <c r="G10" s="43">
        <v>14</v>
      </c>
      <c r="H10" s="43">
        <v>229</v>
      </c>
      <c r="I10" s="43">
        <v>251883</v>
      </c>
      <c r="J10" s="43">
        <v>8</v>
      </c>
      <c r="K10" s="43">
        <v>19</v>
      </c>
      <c r="L10" s="44">
        <v>6814</v>
      </c>
    </row>
    <row r="11" spans="2:12" ht="15.75" customHeight="1">
      <c r="B11" s="3" t="s">
        <v>1</v>
      </c>
      <c r="C11" s="3"/>
      <c r="D11" s="42">
        <v>9</v>
      </c>
      <c r="E11" s="43">
        <v>129</v>
      </c>
      <c r="F11" s="43">
        <v>144889</v>
      </c>
      <c r="G11" s="43">
        <v>9</v>
      </c>
      <c r="H11" s="43">
        <v>129</v>
      </c>
      <c r="I11" s="43">
        <v>144889</v>
      </c>
      <c r="J11" s="43" t="s">
        <v>42</v>
      </c>
      <c r="K11" s="43" t="s">
        <v>42</v>
      </c>
      <c r="L11" s="44" t="s">
        <v>42</v>
      </c>
    </row>
    <row r="12" spans="2:12" ht="15.75" customHeight="1">
      <c r="B12" s="3" t="s">
        <v>2</v>
      </c>
      <c r="C12" s="3"/>
      <c r="D12" s="42">
        <v>5</v>
      </c>
      <c r="E12" s="43">
        <v>29</v>
      </c>
      <c r="F12" s="43">
        <v>7906</v>
      </c>
      <c r="G12" s="43">
        <v>3</v>
      </c>
      <c r="H12" s="43">
        <v>23</v>
      </c>
      <c r="I12" s="43">
        <v>7906</v>
      </c>
      <c r="J12" s="43">
        <v>2</v>
      </c>
      <c r="K12" s="43" t="s">
        <v>41</v>
      </c>
      <c r="L12" s="44" t="s">
        <v>41</v>
      </c>
    </row>
    <row r="13" spans="2:12" ht="15.75" customHeight="1">
      <c r="B13" s="3" t="s">
        <v>16</v>
      </c>
      <c r="C13" s="3"/>
      <c r="D13" s="42">
        <v>11</v>
      </c>
      <c r="E13" s="43">
        <v>108</v>
      </c>
      <c r="F13" s="43">
        <v>363012</v>
      </c>
      <c r="G13" s="43">
        <v>4</v>
      </c>
      <c r="H13" s="43">
        <v>93</v>
      </c>
      <c r="I13" s="43">
        <v>355658</v>
      </c>
      <c r="J13" s="43">
        <v>7</v>
      </c>
      <c r="K13" s="43">
        <v>15</v>
      </c>
      <c r="L13" s="44">
        <v>7354</v>
      </c>
    </row>
    <row r="14" spans="2:12" ht="15.75" customHeight="1">
      <c r="B14" s="3" t="s">
        <v>3</v>
      </c>
      <c r="C14" s="3"/>
      <c r="D14" s="42">
        <v>5</v>
      </c>
      <c r="E14" s="43">
        <v>27</v>
      </c>
      <c r="F14" s="43">
        <v>27341</v>
      </c>
      <c r="G14" s="43">
        <v>4</v>
      </c>
      <c r="H14" s="43">
        <v>25</v>
      </c>
      <c r="I14" s="43">
        <v>27341</v>
      </c>
      <c r="J14" s="43">
        <v>1</v>
      </c>
      <c r="K14" s="43" t="s">
        <v>29</v>
      </c>
      <c r="L14" s="44" t="s">
        <v>29</v>
      </c>
    </row>
    <row r="15" spans="2:12" ht="30" customHeight="1">
      <c r="B15" s="3" t="s">
        <v>4</v>
      </c>
      <c r="C15" s="3"/>
      <c r="D15" s="42">
        <v>2</v>
      </c>
      <c r="E15" s="43" t="s">
        <v>29</v>
      </c>
      <c r="F15" s="43" t="s">
        <v>29</v>
      </c>
      <c r="G15" s="43" t="s">
        <v>22</v>
      </c>
      <c r="H15" s="43" t="s">
        <v>22</v>
      </c>
      <c r="I15" s="43" t="s">
        <v>22</v>
      </c>
      <c r="J15" s="43">
        <v>2</v>
      </c>
      <c r="K15" s="43" t="s">
        <v>29</v>
      </c>
      <c r="L15" s="44" t="s">
        <v>29</v>
      </c>
    </row>
    <row r="16" spans="2:12" ht="15.75" customHeight="1">
      <c r="B16" s="3" t="s">
        <v>5</v>
      </c>
      <c r="C16" s="3"/>
      <c r="D16" s="42" t="s">
        <v>22</v>
      </c>
      <c r="E16" s="43" t="s">
        <v>22</v>
      </c>
      <c r="F16" s="43" t="s">
        <v>22</v>
      </c>
      <c r="G16" s="43" t="s">
        <v>22</v>
      </c>
      <c r="H16" s="43" t="s">
        <v>22</v>
      </c>
      <c r="I16" s="43" t="s">
        <v>22</v>
      </c>
      <c r="J16" s="43" t="s">
        <v>22</v>
      </c>
      <c r="K16" s="43" t="s">
        <v>22</v>
      </c>
      <c r="L16" s="44" t="s">
        <v>22</v>
      </c>
    </row>
    <row r="17" spans="2:12" ht="15.75" customHeight="1">
      <c r="B17" s="3" t="s">
        <v>6</v>
      </c>
      <c r="C17" s="3"/>
      <c r="D17" s="42">
        <v>1</v>
      </c>
      <c r="E17" s="43" t="s">
        <v>29</v>
      </c>
      <c r="F17" s="43" t="s">
        <v>29</v>
      </c>
      <c r="G17" s="43" t="s">
        <v>22</v>
      </c>
      <c r="H17" s="43" t="s">
        <v>22</v>
      </c>
      <c r="I17" s="43" t="s">
        <v>22</v>
      </c>
      <c r="J17" s="43">
        <v>1</v>
      </c>
      <c r="K17" s="43" t="s">
        <v>29</v>
      </c>
      <c r="L17" s="44" t="s">
        <v>29</v>
      </c>
    </row>
    <row r="18" spans="2:12" ht="30" customHeight="1">
      <c r="B18" s="3" t="s">
        <v>7</v>
      </c>
      <c r="C18" s="4"/>
      <c r="D18" s="42">
        <v>11</v>
      </c>
      <c r="E18" s="43">
        <v>97</v>
      </c>
      <c r="F18" s="43">
        <v>335073</v>
      </c>
      <c r="G18" s="43">
        <v>9</v>
      </c>
      <c r="H18" s="43">
        <v>91</v>
      </c>
      <c r="I18" s="43">
        <v>335073</v>
      </c>
      <c r="J18" s="43">
        <v>2</v>
      </c>
      <c r="K18" s="43" t="s">
        <v>29</v>
      </c>
      <c r="L18" s="44" t="s">
        <v>29</v>
      </c>
    </row>
    <row r="19" spans="2:12" ht="15.75" customHeight="1">
      <c r="B19" s="3" t="s">
        <v>8</v>
      </c>
      <c r="C19" s="4"/>
      <c r="D19" s="42">
        <v>3</v>
      </c>
      <c r="E19" s="43">
        <v>7</v>
      </c>
      <c r="F19" s="43">
        <v>2872</v>
      </c>
      <c r="G19" s="43" t="s">
        <v>22</v>
      </c>
      <c r="H19" s="43" t="s">
        <v>22</v>
      </c>
      <c r="I19" s="43" t="s">
        <v>22</v>
      </c>
      <c r="J19" s="43">
        <v>3</v>
      </c>
      <c r="K19" s="43">
        <v>7</v>
      </c>
      <c r="L19" s="43">
        <v>2872</v>
      </c>
    </row>
    <row r="20" spans="2:12" ht="15.75" customHeight="1">
      <c r="B20" s="3" t="s">
        <v>9</v>
      </c>
      <c r="C20" s="4"/>
      <c r="D20" s="42">
        <v>3</v>
      </c>
      <c r="E20" s="43">
        <v>15</v>
      </c>
      <c r="F20" s="43" t="s">
        <v>29</v>
      </c>
      <c r="G20" s="43">
        <v>1</v>
      </c>
      <c r="H20" s="43" t="s">
        <v>29</v>
      </c>
      <c r="I20" s="43" t="s">
        <v>29</v>
      </c>
      <c r="J20" s="43">
        <v>2</v>
      </c>
      <c r="K20" s="43" t="s">
        <v>29</v>
      </c>
      <c r="L20" s="43" t="s">
        <v>29</v>
      </c>
    </row>
    <row r="21" spans="2:12" ht="15.75" customHeight="1">
      <c r="B21" s="3" t="s">
        <v>10</v>
      </c>
      <c r="C21" s="4"/>
      <c r="D21" s="42">
        <v>15</v>
      </c>
      <c r="E21" s="43">
        <v>46</v>
      </c>
      <c r="F21" s="43">
        <v>3641</v>
      </c>
      <c r="G21" s="43">
        <v>2</v>
      </c>
      <c r="H21" s="43" t="s">
        <v>29</v>
      </c>
      <c r="I21" s="43" t="s">
        <v>29</v>
      </c>
      <c r="J21" s="43">
        <v>13</v>
      </c>
      <c r="K21" s="43">
        <v>32</v>
      </c>
      <c r="L21" s="44">
        <v>13641</v>
      </c>
    </row>
    <row r="22" spans="2:12" ht="15.75" customHeight="1">
      <c r="B22" s="14" t="s">
        <v>11</v>
      </c>
      <c r="C22" s="4"/>
      <c r="D22" s="42">
        <v>3</v>
      </c>
      <c r="E22" s="43">
        <v>24</v>
      </c>
      <c r="F22" s="43" t="s">
        <v>29</v>
      </c>
      <c r="G22" s="43">
        <v>1</v>
      </c>
      <c r="H22" s="43" t="s">
        <v>29</v>
      </c>
      <c r="I22" s="43" t="s">
        <v>29</v>
      </c>
      <c r="J22" s="43">
        <v>2</v>
      </c>
      <c r="K22" s="43" t="s">
        <v>29</v>
      </c>
      <c r="L22" s="44" t="s">
        <v>29</v>
      </c>
    </row>
    <row r="23" spans="2:12" ht="30" customHeight="1">
      <c r="B23" s="14" t="s">
        <v>12</v>
      </c>
      <c r="C23" s="4"/>
      <c r="D23" s="42">
        <v>5</v>
      </c>
      <c r="E23" s="43">
        <v>12</v>
      </c>
      <c r="F23" s="43">
        <v>2443</v>
      </c>
      <c r="G23" s="43">
        <v>1</v>
      </c>
      <c r="H23" s="43" t="s">
        <v>29</v>
      </c>
      <c r="I23" s="43" t="s">
        <v>29</v>
      </c>
      <c r="J23" s="43">
        <v>4</v>
      </c>
      <c r="K23" s="43">
        <v>8</v>
      </c>
      <c r="L23" s="44">
        <v>2443</v>
      </c>
    </row>
    <row r="24" spans="2:12" ht="15.75" customHeight="1">
      <c r="B24" s="14" t="s">
        <v>13</v>
      </c>
      <c r="C24" s="4"/>
      <c r="D24" s="42">
        <v>3</v>
      </c>
      <c r="E24" s="43">
        <v>6</v>
      </c>
      <c r="F24" s="43">
        <v>4380</v>
      </c>
      <c r="G24" s="43" t="s">
        <v>22</v>
      </c>
      <c r="H24" s="43" t="s">
        <v>22</v>
      </c>
      <c r="I24" s="43" t="s">
        <v>22</v>
      </c>
      <c r="J24" s="43">
        <v>3</v>
      </c>
      <c r="K24" s="43">
        <v>6</v>
      </c>
      <c r="L24" s="43">
        <v>4380</v>
      </c>
    </row>
    <row r="25" spans="2:12" ht="15.75" customHeight="1">
      <c r="B25" s="23" t="s">
        <v>14</v>
      </c>
      <c r="C25" s="24"/>
      <c r="D25" s="42">
        <v>1</v>
      </c>
      <c r="E25" s="43" t="s">
        <v>29</v>
      </c>
      <c r="F25" s="43" t="s">
        <v>29</v>
      </c>
      <c r="G25" s="43" t="s">
        <v>22</v>
      </c>
      <c r="H25" s="43" t="s">
        <v>22</v>
      </c>
      <c r="I25" s="43" t="s">
        <v>22</v>
      </c>
      <c r="J25" s="43">
        <v>1</v>
      </c>
      <c r="K25" s="43" t="s">
        <v>29</v>
      </c>
      <c r="L25" s="44" t="s">
        <v>29</v>
      </c>
    </row>
    <row r="26" spans="1:13" ht="45" customHeight="1">
      <c r="A26" s="8"/>
      <c r="B26" s="19"/>
      <c r="C26" s="20"/>
      <c r="D26" s="25"/>
      <c r="E26" s="19"/>
      <c r="F26" s="19"/>
      <c r="G26" s="25"/>
      <c r="H26" s="26" t="s">
        <v>57</v>
      </c>
      <c r="I26" s="19"/>
      <c r="J26" s="25"/>
      <c r="K26" s="19"/>
      <c r="L26" s="19"/>
      <c r="M26" s="8"/>
    </row>
    <row r="27" spans="2:12" s="5" customFormat="1" ht="30" customHeight="1">
      <c r="B27" s="6" t="s">
        <v>18</v>
      </c>
      <c r="C27" s="6"/>
      <c r="D27" s="39">
        <v>16</v>
      </c>
      <c r="E27" s="40">
        <v>266</v>
      </c>
      <c r="F27" s="40">
        <v>169398</v>
      </c>
      <c r="G27" s="40">
        <v>11</v>
      </c>
      <c r="H27" s="40">
        <v>251</v>
      </c>
      <c r="I27" s="40">
        <v>159640</v>
      </c>
      <c r="J27" s="40">
        <v>5</v>
      </c>
      <c r="K27" s="40">
        <v>15</v>
      </c>
      <c r="L27" s="40">
        <v>9758</v>
      </c>
    </row>
    <row r="28" spans="2:12" s="5" customFormat="1" ht="30" customHeight="1">
      <c r="B28" s="6" t="s">
        <v>19</v>
      </c>
      <c r="C28" s="6"/>
      <c r="D28" s="39">
        <v>6</v>
      </c>
      <c r="E28" s="40">
        <v>82</v>
      </c>
      <c r="F28" s="40">
        <v>127093</v>
      </c>
      <c r="G28" s="40">
        <v>5</v>
      </c>
      <c r="H28" s="40">
        <v>110</v>
      </c>
      <c r="I28" s="40">
        <v>127093</v>
      </c>
      <c r="J28" s="40">
        <v>1</v>
      </c>
      <c r="K28" s="40" t="s">
        <v>52</v>
      </c>
      <c r="L28" s="40" t="s">
        <v>52</v>
      </c>
    </row>
    <row r="29" spans="2:12" s="5" customFormat="1" ht="30" customHeight="1">
      <c r="B29" s="6" t="s">
        <v>20</v>
      </c>
      <c r="C29" s="6"/>
      <c r="D29" s="39">
        <v>10</v>
      </c>
      <c r="E29" s="40">
        <v>154</v>
      </c>
      <c r="F29" s="40">
        <v>42155</v>
      </c>
      <c r="G29" s="40">
        <v>6</v>
      </c>
      <c r="H29" s="40">
        <v>141</v>
      </c>
      <c r="I29" s="40">
        <v>32547</v>
      </c>
      <c r="J29" s="40">
        <v>4</v>
      </c>
      <c r="K29" s="40">
        <v>13</v>
      </c>
      <c r="L29" s="40">
        <v>9608</v>
      </c>
    </row>
    <row r="30" spans="2:12" ht="45" customHeight="1">
      <c r="B30" s="3" t="s">
        <v>0</v>
      </c>
      <c r="C30" s="3"/>
      <c r="D30" s="42">
        <v>1</v>
      </c>
      <c r="E30" s="43" t="s">
        <v>41</v>
      </c>
      <c r="F30" s="43" t="s">
        <v>41</v>
      </c>
      <c r="G30" s="43" t="s">
        <v>42</v>
      </c>
      <c r="H30" s="43" t="s">
        <v>42</v>
      </c>
      <c r="I30" s="43" t="s">
        <v>42</v>
      </c>
      <c r="J30" s="43">
        <v>1</v>
      </c>
      <c r="K30" s="43" t="s">
        <v>41</v>
      </c>
      <c r="L30" s="43" t="s">
        <v>41</v>
      </c>
    </row>
    <row r="31" spans="2:12" ht="15.75" customHeight="1">
      <c r="B31" s="3" t="s">
        <v>1</v>
      </c>
      <c r="C31" s="3"/>
      <c r="D31" s="42">
        <v>3</v>
      </c>
      <c r="E31" s="43">
        <v>82</v>
      </c>
      <c r="F31" s="43">
        <v>118448</v>
      </c>
      <c r="G31" s="43">
        <v>3</v>
      </c>
      <c r="H31" s="43">
        <v>82</v>
      </c>
      <c r="I31" s="43">
        <v>118448</v>
      </c>
      <c r="J31" s="43" t="s">
        <v>42</v>
      </c>
      <c r="K31" s="43" t="s">
        <v>42</v>
      </c>
      <c r="L31" s="43" t="s">
        <v>42</v>
      </c>
    </row>
    <row r="32" spans="2:12" ht="15.75" customHeight="1">
      <c r="B32" s="3" t="s">
        <v>2</v>
      </c>
      <c r="C32" s="3"/>
      <c r="D32" s="42">
        <v>1</v>
      </c>
      <c r="E32" s="43" t="s">
        <v>41</v>
      </c>
      <c r="F32" s="43" t="s">
        <v>41</v>
      </c>
      <c r="G32" s="43">
        <v>1</v>
      </c>
      <c r="H32" s="43" t="s">
        <v>41</v>
      </c>
      <c r="I32" s="43" t="s">
        <v>41</v>
      </c>
      <c r="J32" s="43" t="s">
        <v>42</v>
      </c>
      <c r="K32" s="43" t="s">
        <v>42</v>
      </c>
      <c r="L32" s="43" t="s">
        <v>42</v>
      </c>
    </row>
    <row r="33" spans="2:12" ht="15.75" customHeight="1">
      <c r="B33" s="3" t="s">
        <v>16</v>
      </c>
      <c r="C33" s="3"/>
      <c r="D33" s="42" t="s">
        <v>22</v>
      </c>
      <c r="E33" s="43" t="s">
        <v>22</v>
      </c>
      <c r="F33" s="43" t="s">
        <v>22</v>
      </c>
      <c r="G33" s="43" t="s">
        <v>22</v>
      </c>
      <c r="H33" s="43" t="s">
        <v>22</v>
      </c>
      <c r="I33" s="43" t="s">
        <v>22</v>
      </c>
      <c r="J33" s="43" t="s">
        <v>22</v>
      </c>
      <c r="K33" s="43" t="s">
        <v>22</v>
      </c>
      <c r="L33" s="43" t="s">
        <v>22</v>
      </c>
    </row>
    <row r="34" spans="2:12" ht="15.75" customHeight="1">
      <c r="B34" s="3" t="s">
        <v>3</v>
      </c>
      <c r="C34" s="3"/>
      <c r="D34" s="42">
        <v>1</v>
      </c>
      <c r="E34" s="43" t="s">
        <v>29</v>
      </c>
      <c r="F34" s="43" t="s">
        <v>29</v>
      </c>
      <c r="G34" s="43">
        <v>1</v>
      </c>
      <c r="H34" s="43" t="s">
        <v>29</v>
      </c>
      <c r="I34" s="43" t="s">
        <v>29</v>
      </c>
      <c r="J34" s="43" t="s">
        <v>22</v>
      </c>
      <c r="K34" s="43" t="s">
        <v>22</v>
      </c>
      <c r="L34" s="43" t="s">
        <v>22</v>
      </c>
    </row>
    <row r="35" spans="2:12" ht="30" customHeight="1">
      <c r="B35" s="3" t="s">
        <v>4</v>
      </c>
      <c r="C35" s="3"/>
      <c r="D35" s="42" t="s">
        <v>22</v>
      </c>
      <c r="E35" s="43" t="s">
        <v>22</v>
      </c>
      <c r="F35" s="43" t="s">
        <v>22</v>
      </c>
      <c r="G35" s="43" t="s">
        <v>22</v>
      </c>
      <c r="H35" s="43" t="s">
        <v>22</v>
      </c>
      <c r="I35" s="43" t="s">
        <v>22</v>
      </c>
      <c r="J35" s="43" t="s">
        <v>22</v>
      </c>
      <c r="K35" s="43" t="s">
        <v>22</v>
      </c>
      <c r="L35" s="43" t="s">
        <v>22</v>
      </c>
    </row>
    <row r="36" spans="2:12" ht="15.75" customHeight="1">
      <c r="B36" s="3" t="s">
        <v>5</v>
      </c>
      <c r="C36" s="3"/>
      <c r="D36" s="42" t="s">
        <v>22</v>
      </c>
      <c r="E36" s="43" t="s">
        <v>22</v>
      </c>
      <c r="F36" s="43" t="s">
        <v>22</v>
      </c>
      <c r="G36" s="43" t="s">
        <v>22</v>
      </c>
      <c r="H36" s="43" t="s">
        <v>22</v>
      </c>
      <c r="I36" s="43" t="s">
        <v>22</v>
      </c>
      <c r="J36" s="43" t="s">
        <v>22</v>
      </c>
      <c r="K36" s="43" t="s">
        <v>22</v>
      </c>
      <c r="L36" s="43" t="s">
        <v>22</v>
      </c>
    </row>
    <row r="37" spans="2:12" ht="15.75" customHeight="1">
      <c r="B37" s="3" t="s">
        <v>6</v>
      </c>
      <c r="C37" s="3"/>
      <c r="D37" s="42" t="s">
        <v>22</v>
      </c>
      <c r="E37" s="43" t="s">
        <v>22</v>
      </c>
      <c r="F37" s="43" t="s">
        <v>22</v>
      </c>
      <c r="G37" s="43" t="s">
        <v>22</v>
      </c>
      <c r="H37" s="43" t="s">
        <v>22</v>
      </c>
      <c r="I37" s="43" t="s">
        <v>22</v>
      </c>
      <c r="J37" s="43" t="s">
        <v>22</v>
      </c>
      <c r="K37" s="43" t="s">
        <v>22</v>
      </c>
      <c r="L37" s="43" t="s">
        <v>22</v>
      </c>
    </row>
    <row r="38" spans="2:12" ht="30" customHeight="1">
      <c r="B38" s="3" t="s">
        <v>7</v>
      </c>
      <c r="C38" s="4"/>
      <c r="D38" s="42">
        <v>2</v>
      </c>
      <c r="E38" s="43" t="s">
        <v>29</v>
      </c>
      <c r="F38" s="43" t="s">
        <v>29</v>
      </c>
      <c r="G38" s="43">
        <v>2</v>
      </c>
      <c r="H38" s="43" t="s">
        <v>29</v>
      </c>
      <c r="I38" s="43" t="s">
        <v>29</v>
      </c>
      <c r="J38" s="43" t="s">
        <v>22</v>
      </c>
      <c r="K38" s="43" t="s">
        <v>22</v>
      </c>
      <c r="L38" s="43" t="s">
        <v>22</v>
      </c>
    </row>
    <row r="39" spans="2:12" ht="15.75" customHeight="1">
      <c r="B39" s="3" t="s">
        <v>8</v>
      </c>
      <c r="C39" s="4"/>
      <c r="D39" s="42" t="s">
        <v>22</v>
      </c>
      <c r="E39" s="43" t="s">
        <v>22</v>
      </c>
      <c r="F39" s="43" t="s">
        <v>22</v>
      </c>
      <c r="G39" s="43" t="s">
        <v>22</v>
      </c>
      <c r="H39" s="43" t="s">
        <v>22</v>
      </c>
      <c r="I39" s="43" t="s">
        <v>22</v>
      </c>
      <c r="J39" s="43" t="s">
        <v>22</v>
      </c>
      <c r="K39" s="43" t="s">
        <v>22</v>
      </c>
      <c r="L39" s="43" t="s">
        <v>22</v>
      </c>
    </row>
    <row r="40" spans="2:12" ht="15.75" customHeight="1">
      <c r="B40" s="3" t="s">
        <v>9</v>
      </c>
      <c r="C40" s="4"/>
      <c r="D40" s="42" t="s">
        <v>22</v>
      </c>
      <c r="E40" s="43" t="s">
        <v>22</v>
      </c>
      <c r="F40" s="43" t="s">
        <v>22</v>
      </c>
      <c r="G40" s="43" t="s">
        <v>22</v>
      </c>
      <c r="H40" s="43" t="s">
        <v>22</v>
      </c>
      <c r="I40" s="43" t="s">
        <v>22</v>
      </c>
      <c r="J40" s="43" t="s">
        <v>22</v>
      </c>
      <c r="K40" s="43" t="s">
        <v>22</v>
      </c>
      <c r="L40" s="43" t="s">
        <v>22</v>
      </c>
    </row>
    <row r="41" spans="2:12" ht="15.75" customHeight="1">
      <c r="B41" s="3" t="s">
        <v>10</v>
      </c>
      <c r="C41" s="4"/>
      <c r="D41" s="42" t="s">
        <v>22</v>
      </c>
      <c r="E41" s="43" t="s">
        <v>22</v>
      </c>
      <c r="F41" s="43" t="s">
        <v>22</v>
      </c>
      <c r="G41" s="43" t="s">
        <v>22</v>
      </c>
      <c r="H41" s="43" t="s">
        <v>22</v>
      </c>
      <c r="I41" s="43" t="s">
        <v>22</v>
      </c>
      <c r="J41" s="43" t="s">
        <v>22</v>
      </c>
      <c r="K41" s="43" t="s">
        <v>22</v>
      </c>
      <c r="L41" s="43" t="s">
        <v>22</v>
      </c>
    </row>
    <row r="42" spans="2:12" ht="15.75" customHeight="1">
      <c r="B42" s="14" t="s">
        <v>11</v>
      </c>
      <c r="C42" s="4"/>
      <c r="D42" s="42">
        <v>8</v>
      </c>
      <c r="E42" s="43">
        <v>107</v>
      </c>
      <c r="F42" s="43">
        <v>37172</v>
      </c>
      <c r="G42" s="43">
        <v>4</v>
      </c>
      <c r="H42" s="43">
        <v>94</v>
      </c>
      <c r="I42" s="43">
        <v>27564</v>
      </c>
      <c r="J42" s="43">
        <v>4</v>
      </c>
      <c r="K42" s="43">
        <v>13</v>
      </c>
      <c r="L42" s="43">
        <v>9608</v>
      </c>
    </row>
    <row r="43" spans="2:12" ht="30" customHeight="1">
      <c r="B43" s="14" t="s">
        <v>12</v>
      </c>
      <c r="C43" s="4"/>
      <c r="D43" s="42" t="s">
        <v>22</v>
      </c>
      <c r="E43" s="43" t="s">
        <v>22</v>
      </c>
      <c r="F43" s="43" t="s">
        <v>22</v>
      </c>
      <c r="G43" s="43" t="s">
        <v>22</v>
      </c>
      <c r="H43" s="43" t="s">
        <v>22</v>
      </c>
      <c r="I43" s="43" t="s">
        <v>22</v>
      </c>
      <c r="J43" s="43" t="s">
        <v>22</v>
      </c>
      <c r="K43" s="43" t="s">
        <v>22</v>
      </c>
      <c r="L43" s="43" t="s">
        <v>22</v>
      </c>
    </row>
    <row r="44" spans="2:12" ht="15.75" customHeight="1">
      <c r="B44" s="14" t="s">
        <v>13</v>
      </c>
      <c r="C44" s="4"/>
      <c r="D44" s="42" t="s">
        <v>22</v>
      </c>
      <c r="E44" s="43" t="s">
        <v>22</v>
      </c>
      <c r="F44" s="43" t="s">
        <v>22</v>
      </c>
      <c r="G44" s="43" t="s">
        <v>22</v>
      </c>
      <c r="H44" s="43" t="s">
        <v>22</v>
      </c>
      <c r="I44" s="43" t="s">
        <v>22</v>
      </c>
      <c r="J44" s="43" t="s">
        <v>22</v>
      </c>
      <c r="K44" s="43" t="s">
        <v>22</v>
      </c>
      <c r="L44" s="43" t="s">
        <v>22</v>
      </c>
    </row>
    <row r="45" spans="2:12" ht="15.75" customHeight="1">
      <c r="B45" s="14" t="s">
        <v>14</v>
      </c>
      <c r="C45" s="4"/>
      <c r="D45" s="42" t="s">
        <v>22</v>
      </c>
      <c r="E45" s="43" t="s">
        <v>22</v>
      </c>
      <c r="F45" s="43" t="s">
        <v>22</v>
      </c>
      <c r="G45" s="43" t="s">
        <v>22</v>
      </c>
      <c r="H45" s="43" t="s">
        <v>22</v>
      </c>
      <c r="I45" s="43" t="s">
        <v>22</v>
      </c>
      <c r="J45" s="43" t="s">
        <v>22</v>
      </c>
      <c r="K45" s="43" t="s">
        <v>22</v>
      </c>
      <c r="L45" s="43" t="s">
        <v>22</v>
      </c>
    </row>
    <row r="46" spans="1:12" ht="15" customHeight="1">
      <c r="A46" s="10"/>
      <c r="B46" s="9"/>
      <c r="C46" s="9"/>
      <c r="D46" s="12"/>
      <c r="E46" s="13"/>
      <c r="F46" s="13"/>
      <c r="G46" s="13"/>
      <c r="H46" s="13"/>
      <c r="I46" s="13"/>
      <c r="J46" s="13"/>
      <c r="K46" s="13"/>
      <c r="L46" s="13"/>
    </row>
    <row r="47" ht="15" customHeight="1"/>
  </sheetData>
  <sheetProtection/>
  <mergeCells count="14">
    <mergeCell ref="A1:L1"/>
    <mergeCell ref="B3:B5"/>
    <mergeCell ref="D4:D5"/>
    <mergeCell ref="E4:E5"/>
    <mergeCell ref="F4:F5"/>
    <mergeCell ref="D3:F3"/>
    <mergeCell ref="G3:I3"/>
    <mergeCell ref="J3:L3"/>
    <mergeCell ref="L4:L5"/>
    <mergeCell ref="G4:G5"/>
    <mergeCell ref="H4:H5"/>
    <mergeCell ref="I4:I5"/>
    <mergeCell ref="J4:J5"/>
    <mergeCell ref="K4:K5"/>
  </mergeCells>
  <printOptions horizontalCentered="1" verticalCentered="1"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0" r:id="rId1"/>
  <colBreaks count="1" manualBreakCount="1">
    <brk id="13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46"/>
  <sheetViews>
    <sheetView showGridLines="0" view="pageBreakPreview" zoomScale="75" zoomScaleNormal="85" zoomScaleSheetLayoutView="75" zoomScalePageLayoutView="0" workbookViewId="0" topLeftCell="A1">
      <selection activeCell="B2" sqref="B2"/>
    </sheetView>
  </sheetViews>
  <sheetFormatPr defaultColWidth="8.625" defaultRowHeight="12.75"/>
  <cols>
    <col min="1" max="1" width="0.875" style="7" customWidth="1"/>
    <col min="2" max="2" width="19.25390625" style="7" customWidth="1"/>
    <col min="3" max="3" width="2.125" style="7" customWidth="1"/>
    <col min="4" max="5" width="15.75390625" style="7" customWidth="1"/>
    <col min="6" max="6" width="18.75390625" style="7" customWidth="1"/>
    <col min="7" max="8" width="15.75390625" style="7" customWidth="1"/>
    <col min="9" max="9" width="17.875" style="7" customWidth="1"/>
    <col min="10" max="10" width="15.75390625" style="11" customWidth="1"/>
    <col min="11" max="12" width="15.75390625" style="7" customWidth="1"/>
    <col min="13" max="13" width="4.00390625" style="7" customWidth="1"/>
    <col min="14" max="16384" width="8.625" style="7" customWidth="1"/>
  </cols>
  <sheetData>
    <row r="1" spans="1:12" ht="39.75" customHeight="1">
      <c r="A1" s="53" t="s">
        <v>49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18" customFormat="1" ht="39.75" customHeight="1" thickBot="1">
      <c r="A2" s="15"/>
      <c r="B2" s="15"/>
      <c r="C2" s="15"/>
      <c r="D2" s="15"/>
      <c r="E2" s="15"/>
      <c r="F2" s="15" t="s">
        <v>58</v>
      </c>
      <c r="G2" s="15"/>
      <c r="H2" s="15"/>
      <c r="I2" s="15"/>
      <c r="J2" s="16"/>
      <c r="K2" s="15"/>
      <c r="L2" s="17"/>
    </row>
    <row r="3" spans="1:13" ht="36.75" customHeight="1" thickTop="1">
      <c r="A3" s="8"/>
      <c r="B3" s="54"/>
      <c r="C3" s="8"/>
      <c r="D3" s="56" t="s">
        <v>15</v>
      </c>
      <c r="E3" s="55"/>
      <c r="F3" s="57"/>
      <c r="G3" s="56" t="s">
        <v>24</v>
      </c>
      <c r="H3" s="55"/>
      <c r="I3" s="57"/>
      <c r="J3" s="56" t="s">
        <v>25</v>
      </c>
      <c r="K3" s="55"/>
      <c r="L3" s="58"/>
      <c r="M3" s="8"/>
    </row>
    <row r="4" spans="1:13" ht="16.5" customHeight="1">
      <c r="A4" s="8"/>
      <c r="B4" s="54"/>
      <c r="C4" s="1"/>
      <c r="D4" s="51" t="s">
        <v>23</v>
      </c>
      <c r="E4" s="48" t="s">
        <v>17</v>
      </c>
      <c r="F4" s="50" t="s">
        <v>21</v>
      </c>
      <c r="G4" s="51" t="s">
        <v>23</v>
      </c>
      <c r="H4" s="48" t="s">
        <v>17</v>
      </c>
      <c r="I4" s="50" t="s">
        <v>21</v>
      </c>
      <c r="J4" s="51" t="s">
        <v>23</v>
      </c>
      <c r="K4" s="48" t="s">
        <v>17</v>
      </c>
      <c r="L4" s="59" t="s">
        <v>21</v>
      </c>
      <c r="M4" s="8"/>
    </row>
    <row r="5" spans="1:13" ht="30" customHeight="1">
      <c r="A5" s="10"/>
      <c r="B5" s="55"/>
      <c r="C5" s="2"/>
      <c r="D5" s="52"/>
      <c r="E5" s="49"/>
      <c r="F5" s="49"/>
      <c r="G5" s="52"/>
      <c r="H5" s="49"/>
      <c r="I5" s="49"/>
      <c r="J5" s="52"/>
      <c r="K5" s="49"/>
      <c r="L5" s="56"/>
      <c r="M5" s="8"/>
    </row>
    <row r="6" spans="1:13" ht="45" customHeight="1">
      <c r="A6" s="8"/>
      <c r="B6" s="19"/>
      <c r="C6" s="20"/>
      <c r="D6" s="25"/>
      <c r="E6" s="19"/>
      <c r="F6" s="19"/>
      <c r="G6" s="25"/>
      <c r="H6" s="26" t="s">
        <v>50</v>
      </c>
      <c r="I6" s="19"/>
      <c r="J6" s="25"/>
      <c r="K6" s="19"/>
      <c r="L6" s="19"/>
      <c r="M6" s="8"/>
    </row>
    <row r="7" spans="2:12" s="5" customFormat="1" ht="30" customHeight="1">
      <c r="B7" s="6" t="s">
        <v>18</v>
      </c>
      <c r="C7" s="6"/>
      <c r="D7" s="39">
        <v>4</v>
      </c>
      <c r="E7" s="40">
        <v>19</v>
      </c>
      <c r="F7" s="40" t="s">
        <v>59</v>
      </c>
      <c r="G7" s="40">
        <v>2</v>
      </c>
      <c r="H7" s="40" t="s">
        <v>59</v>
      </c>
      <c r="I7" s="40" t="s">
        <v>59</v>
      </c>
      <c r="J7" s="40">
        <v>2</v>
      </c>
      <c r="K7" s="40" t="s">
        <v>51</v>
      </c>
      <c r="L7" s="41" t="s">
        <v>51</v>
      </c>
    </row>
    <row r="8" spans="2:12" s="5" customFormat="1" ht="30" customHeight="1">
      <c r="B8" s="6" t="s">
        <v>19</v>
      </c>
      <c r="C8" s="6"/>
      <c r="D8" s="39">
        <v>4</v>
      </c>
      <c r="E8" s="40">
        <v>19</v>
      </c>
      <c r="F8" s="40" t="s">
        <v>60</v>
      </c>
      <c r="G8" s="40">
        <v>2</v>
      </c>
      <c r="H8" s="40" t="s">
        <v>60</v>
      </c>
      <c r="I8" s="40" t="s">
        <v>60</v>
      </c>
      <c r="J8" s="40">
        <v>2</v>
      </c>
      <c r="K8" s="40" t="s">
        <v>52</v>
      </c>
      <c r="L8" s="41" t="s">
        <v>52</v>
      </c>
    </row>
    <row r="9" spans="2:12" s="5" customFormat="1" ht="30" customHeight="1">
      <c r="B9" s="6" t="s">
        <v>20</v>
      </c>
      <c r="C9" s="6"/>
      <c r="D9" s="39" t="s">
        <v>42</v>
      </c>
      <c r="E9" s="40" t="s">
        <v>42</v>
      </c>
      <c r="F9" s="40" t="s">
        <v>61</v>
      </c>
      <c r="G9" s="40" t="s">
        <v>42</v>
      </c>
      <c r="H9" s="40" t="s">
        <v>42</v>
      </c>
      <c r="I9" s="40" t="s">
        <v>42</v>
      </c>
      <c r="J9" s="40" t="s">
        <v>42</v>
      </c>
      <c r="K9" s="40" t="s">
        <v>42</v>
      </c>
      <c r="L9" s="41" t="s">
        <v>42</v>
      </c>
    </row>
    <row r="10" spans="2:12" ht="45" customHeight="1">
      <c r="B10" s="3" t="s">
        <v>0</v>
      </c>
      <c r="C10" s="3"/>
      <c r="D10" s="42">
        <v>2</v>
      </c>
      <c r="E10" s="43" t="s">
        <v>41</v>
      </c>
      <c r="F10" s="43" t="s">
        <v>41</v>
      </c>
      <c r="G10" s="43" t="s">
        <v>42</v>
      </c>
      <c r="H10" s="43" t="s">
        <v>42</v>
      </c>
      <c r="I10" s="43" t="s">
        <v>42</v>
      </c>
      <c r="J10" s="43">
        <v>2</v>
      </c>
      <c r="K10" s="43" t="s">
        <v>41</v>
      </c>
      <c r="L10" s="44" t="s">
        <v>41</v>
      </c>
    </row>
    <row r="11" spans="2:12" ht="15" customHeight="1">
      <c r="B11" s="3" t="s">
        <v>1</v>
      </c>
      <c r="C11" s="3"/>
      <c r="D11" s="42">
        <v>1</v>
      </c>
      <c r="E11" s="43" t="s">
        <v>41</v>
      </c>
      <c r="F11" s="43" t="s">
        <v>41</v>
      </c>
      <c r="G11" s="43">
        <v>1</v>
      </c>
      <c r="H11" s="43" t="s">
        <v>41</v>
      </c>
      <c r="I11" s="43" t="s">
        <v>41</v>
      </c>
      <c r="J11" s="43" t="s">
        <v>42</v>
      </c>
      <c r="K11" s="43" t="s">
        <v>42</v>
      </c>
      <c r="L11" s="44" t="s">
        <v>42</v>
      </c>
    </row>
    <row r="12" spans="2:12" ht="15" customHeight="1">
      <c r="B12" s="3" t="s">
        <v>2</v>
      </c>
      <c r="C12" s="3"/>
      <c r="D12" s="42">
        <v>1</v>
      </c>
      <c r="E12" s="43" t="s">
        <v>41</v>
      </c>
      <c r="F12" s="43" t="s">
        <v>41</v>
      </c>
      <c r="G12" s="43">
        <v>1</v>
      </c>
      <c r="H12" s="43" t="s">
        <v>41</v>
      </c>
      <c r="I12" s="43" t="s">
        <v>41</v>
      </c>
      <c r="J12" s="43" t="s">
        <v>42</v>
      </c>
      <c r="K12" s="43" t="s">
        <v>42</v>
      </c>
      <c r="L12" s="44" t="s">
        <v>42</v>
      </c>
    </row>
    <row r="13" spans="2:12" ht="15" customHeight="1">
      <c r="B13" s="3" t="s">
        <v>16</v>
      </c>
      <c r="C13" s="3"/>
      <c r="D13" s="42" t="s">
        <v>22</v>
      </c>
      <c r="E13" s="43" t="s">
        <v>22</v>
      </c>
      <c r="F13" s="43" t="s">
        <v>28</v>
      </c>
      <c r="G13" s="43" t="s">
        <v>22</v>
      </c>
      <c r="H13" s="43" t="s">
        <v>28</v>
      </c>
      <c r="I13" s="43" t="s">
        <v>28</v>
      </c>
      <c r="J13" s="43" t="s">
        <v>22</v>
      </c>
      <c r="K13" s="43" t="s">
        <v>22</v>
      </c>
      <c r="L13" s="44" t="s">
        <v>22</v>
      </c>
    </row>
    <row r="14" spans="2:12" ht="15" customHeight="1">
      <c r="B14" s="3" t="s">
        <v>3</v>
      </c>
      <c r="C14" s="3"/>
      <c r="D14" s="42" t="s">
        <v>22</v>
      </c>
      <c r="E14" s="43" t="s">
        <v>22</v>
      </c>
      <c r="F14" s="43" t="s">
        <v>28</v>
      </c>
      <c r="G14" s="43" t="s">
        <v>28</v>
      </c>
      <c r="H14" s="43" t="s">
        <v>28</v>
      </c>
      <c r="I14" s="43" t="s">
        <v>28</v>
      </c>
      <c r="J14" s="43" t="s">
        <v>28</v>
      </c>
      <c r="K14" s="43" t="s">
        <v>28</v>
      </c>
      <c r="L14" s="44" t="s">
        <v>28</v>
      </c>
    </row>
    <row r="15" spans="2:12" ht="30" customHeight="1">
      <c r="B15" s="3" t="s">
        <v>4</v>
      </c>
      <c r="C15" s="3"/>
      <c r="D15" s="42" t="s">
        <v>22</v>
      </c>
      <c r="E15" s="43" t="s">
        <v>28</v>
      </c>
      <c r="F15" s="43" t="s">
        <v>28</v>
      </c>
      <c r="G15" s="43" t="s">
        <v>28</v>
      </c>
      <c r="H15" s="43" t="s">
        <v>28</v>
      </c>
      <c r="I15" s="43" t="s">
        <v>28</v>
      </c>
      <c r="J15" s="43" t="s">
        <v>28</v>
      </c>
      <c r="K15" s="43" t="s">
        <v>28</v>
      </c>
      <c r="L15" s="44" t="s">
        <v>28</v>
      </c>
    </row>
    <row r="16" spans="2:12" ht="15" customHeight="1">
      <c r="B16" s="3" t="s">
        <v>5</v>
      </c>
      <c r="C16" s="3"/>
      <c r="D16" s="42" t="s">
        <v>22</v>
      </c>
      <c r="E16" s="43" t="s">
        <v>28</v>
      </c>
      <c r="F16" s="43" t="s">
        <v>28</v>
      </c>
      <c r="G16" s="43" t="s">
        <v>28</v>
      </c>
      <c r="H16" s="43" t="s">
        <v>28</v>
      </c>
      <c r="I16" s="43" t="s">
        <v>28</v>
      </c>
      <c r="J16" s="43" t="s">
        <v>28</v>
      </c>
      <c r="K16" s="43" t="s">
        <v>28</v>
      </c>
      <c r="L16" s="44" t="s">
        <v>28</v>
      </c>
    </row>
    <row r="17" spans="2:12" ht="15" customHeight="1">
      <c r="B17" s="3" t="s">
        <v>6</v>
      </c>
      <c r="C17" s="3"/>
      <c r="D17" s="42" t="s">
        <v>22</v>
      </c>
      <c r="E17" s="43" t="s">
        <v>28</v>
      </c>
      <c r="F17" s="43" t="s">
        <v>28</v>
      </c>
      <c r="G17" s="43" t="s">
        <v>28</v>
      </c>
      <c r="H17" s="43" t="s">
        <v>28</v>
      </c>
      <c r="I17" s="43" t="s">
        <v>28</v>
      </c>
      <c r="J17" s="43" t="s">
        <v>28</v>
      </c>
      <c r="K17" s="43" t="s">
        <v>28</v>
      </c>
      <c r="L17" s="44" t="s">
        <v>28</v>
      </c>
    </row>
    <row r="18" spans="2:12" ht="30" customHeight="1">
      <c r="B18" s="3" t="s">
        <v>7</v>
      </c>
      <c r="C18" s="4"/>
      <c r="D18" s="42" t="s">
        <v>22</v>
      </c>
      <c r="E18" s="43" t="s">
        <v>28</v>
      </c>
      <c r="F18" s="43" t="s">
        <v>28</v>
      </c>
      <c r="G18" s="43" t="s">
        <v>28</v>
      </c>
      <c r="H18" s="43" t="s">
        <v>28</v>
      </c>
      <c r="I18" s="43" t="s">
        <v>28</v>
      </c>
      <c r="J18" s="43" t="s">
        <v>28</v>
      </c>
      <c r="K18" s="43" t="s">
        <v>28</v>
      </c>
      <c r="L18" s="44" t="s">
        <v>28</v>
      </c>
    </row>
    <row r="19" spans="2:12" ht="15" customHeight="1">
      <c r="B19" s="3" t="s">
        <v>8</v>
      </c>
      <c r="C19" s="4"/>
      <c r="D19" s="42" t="s">
        <v>22</v>
      </c>
      <c r="E19" s="43" t="s">
        <v>28</v>
      </c>
      <c r="F19" s="43" t="s">
        <v>28</v>
      </c>
      <c r="G19" s="43" t="s">
        <v>28</v>
      </c>
      <c r="H19" s="43" t="s">
        <v>28</v>
      </c>
      <c r="I19" s="43" t="s">
        <v>28</v>
      </c>
      <c r="J19" s="43" t="s">
        <v>28</v>
      </c>
      <c r="K19" s="43" t="s">
        <v>28</v>
      </c>
      <c r="L19" s="43" t="s">
        <v>28</v>
      </c>
    </row>
    <row r="20" spans="2:12" ht="15" customHeight="1">
      <c r="B20" s="3" t="s">
        <v>9</v>
      </c>
      <c r="C20" s="4"/>
      <c r="D20" s="42" t="s">
        <v>22</v>
      </c>
      <c r="E20" s="43" t="s">
        <v>28</v>
      </c>
      <c r="F20" s="43" t="s">
        <v>28</v>
      </c>
      <c r="G20" s="43" t="s">
        <v>28</v>
      </c>
      <c r="H20" s="43" t="s">
        <v>28</v>
      </c>
      <c r="I20" s="43" t="s">
        <v>28</v>
      </c>
      <c r="J20" s="43" t="s">
        <v>28</v>
      </c>
      <c r="K20" s="43" t="s">
        <v>28</v>
      </c>
      <c r="L20" s="43" t="s">
        <v>28</v>
      </c>
    </row>
    <row r="21" spans="2:12" ht="15" customHeight="1">
      <c r="B21" s="3" t="s">
        <v>10</v>
      </c>
      <c r="C21" s="4"/>
      <c r="D21" s="42" t="s">
        <v>22</v>
      </c>
      <c r="E21" s="43" t="s">
        <v>28</v>
      </c>
      <c r="F21" s="43" t="s">
        <v>28</v>
      </c>
      <c r="G21" s="43" t="s">
        <v>28</v>
      </c>
      <c r="H21" s="43" t="s">
        <v>28</v>
      </c>
      <c r="I21" s="43" t="s">
        <v>28</v>
      </c>
      <c r="J21" s="43" t="s">
        <v>28</v>
      </c>
      <c r="K21" s="43" t="s">
        <v>28</v>
      </c>
      <c r="L21" s="43" t="s">
        <v>28</v>
      </c>
    </row>
    <row r="22" spans="2:12" ht="15" customHeight="1">
      <c r="B22" s="14" t="s">
        <v>11</v>
      </c>
      <c r="C22" s="4"/>
      <c r="D22" s="42" t="s">
        <v>22</v>
      </c>
      <c r="E22" s="43" t="s">
        <v>28</v>
      </c>
      <c r="F22" s="43" t="s">
        <v>28</v>
      </c>
      <c r="G22" s="43" t="s">
        <v>28</v>
      </c>
      <c r="H22" s="43" t="s">
        <v>28</v>
      </c>
      <c r="I22" s="43" t="s">
        <v>28</v>
      </c>
      <c r="J22" s="43" t="s">
        <v>28</v>
      </c>
      <c r="K22" s="43" t="s">
        <v>28</v>
      </c>
      <c r="L22" s="43" t="s">
        <v>28</v>
      </c>
    </row>
    <row r="23" spans="2:12" ht="30" customHeight="1">
      <c r="B23" s="14" t="s">
        <v>12</v>
      </c>
      <c r="C23" s="4"/>
      <c r="D23" s="42" t="s">
        <v>22</v>
      </c>
      <c r="E23" s="43" t="s">
        <v>28</v>
      </c>
      <c r="F23" s="43" t="s">
        <v>28</v>
      </c>
      <c r="G23" s="43" t="s">
        <v>28</v>
      </c>
      <c r="H23" s="43" t="s">
        <v>28</v>
      </c>
      <c r="I23" s="43" t="s">
        <v>28</v>
      </c>
      <c r="J23" s="43" t="s">
        <v>28</v>
      </c>
      <c r="K23" s="43" t="s">
        <v>28</v>
      </c>
      <c r="L23" s="43" t="s">
        <v>28</v>
      </c>
    </row>
    <row r="24" spans="2:12" ht="15" customHeight="1">
      <c r="B24" s="14" t="s">
        <v>13</v>
      </c>
      <c r="C24" s="4"/>
      <c r="D24" s="42" t="s">
        <v>22</v>
      </c>
      <c r="E24" s="43" t="s">
        <v>28</v>
      </c>
      <c r="F24" s="43" t="s">
        <v>28</v>
      </c>
      <c r="G24" s="43" t="s">
        <v>28</v>
      </c>
      <c r="H24" s="43" t="s">
        <v>28</v>
      </c>
      <c r="I24" s="43" t="s">
        <v>28</v>
      </c>
      <c r="J24" s="43" t="s">
        <v>28</v>
      </c>
      <c r="K24" s="43" t="s">
        <v>28</v>
      </c>
      <c r="L24" s="43" t="s">
        <v>28</v>
      </c>
    </row>
    <row r="25" spans="2:12" ht="15" customHeight="1">
      <c r="B25" s="23" t="s">
        <v>14</v>
      </c>
      <c r="C25" s="24"/>
      <c r="D25" s="42" t="s">
        <v>22</v>
      </c>
      <c r="E25" s="43" t="s">
        <v>28</v>
      </c>
      <c r="F25" s="43" t="s">
        <v>28</v>
      </c>
      <c r="G25" s="43" t="s">
        <v>28</v>
      </c>
      <c r="H25" s="43" t="s">
        <v>28</v>
      </c>
      <c r="I25" s="43" t="s">
        <v>28</v>
      </c>
      <c r="J25" s="43" t="s">
        <v>28</v>
      </c>
      <c r="K25" s="43" t="s">
        <v>28</v>
      </c>
      <c r="L25" s="43" t="s">
        <v>28</v>
      </c>
    </row>
    <row r="26" spans="1:13" ht="45" customHeight="1">
      <c r="A26" s="8"/>
      <c r="B26" s="19"/>
      <c r="C26" s="20"/>
      <c r="D26" s="25"/>
      <c r="E26" s="19"/>
      <c r="F26" s="19"/>
      <c r="G26" s="25"/>
      <c r="H26" s="26" t="s">
        <v>33</v>
      </c>
      <c r="I26" s="19"/>
      <c r="J26" s="25"/>
      <c r="K26" s="19"/>
      <c r="L26" s="19"/>
      <c r="M26" s="8"/>
    </row>
    <row r="27" spans="2:12" s="5" customFormat="1" ht="30" customHeight="1">
      <c r="B27" s="6" t="s">
        <v>18</v>
      </c>
      <c r="C27" s="6"/>
      <c r="D27" s="39">
        <v>366</v>
      </c>
      <c r="E27" s="40">
        <v>4638</v>
      </c>
      <c r="F27" s="40">
        <v>2341999</v>
      </c>
      <c r="G27" s="5">
        <v>162</v>
      </c>
      <c r="H27" s="40">
        <v>4235</v>
      </c>
      <c r="I27" s="40">
        <v>2265863</v>
      </c>
      <c r="J27" s="40">
        <v>204</v>
      </c>
      <c r="K27" s="40">
        <v>403</v>
      </c>
      <c r="L27" s="41">
        <v>76136</v>
      </c>
    </row>
    <row r="28" spans="2:12" s="5" customFormat="1" ht="30" customHeight="1">
      <c r="B28" s="6" t="s">
        <v>19</v>
      </c>
      <c r="C28" s="6"/>
      <c r="D28" s="39">
        <v>105</v>
      </c>
      <c r="E28" s="40">
        <v>1419</v>
      </c>
      <c r="F28" s="40">
        <v>564509</v>
      </c>
      <c r="G28" s="5">
        <v>69</v>
      </c>
      <c r="H28" s="40">
        <v>1290</v>
      </c>
      <c r="I28" s="40">
        <v>534254</v>
      </c>
      <c r="J28" s="40">
        <v>36</v>
      </c>
      <c r="K28" s="40">
        <v>83</v>
      </c>
      <c r="L28" s="41">
        <v>30255</v>
      </c>
    </row>
    <row r="29" spans="2:12" s="5" customFormat="1" ht="30" customHeight="1">
      <c r="B29" s="6" t="s">
        <v>20</v>
      </c>
      <c r="C29" s="6"/>
      <c r="D29" s="39">
        <v>261</v>
      </c>
      <c r="E29" s="40">
        <v>3265</v>
      </c>
      <c r="F29" s="40">
        <v>1777490</v>
      </c>
      <c r="G29" s="5">
        <v>93</v>
      </c>
      <c r="H29" s="40">
        <v>2945</v>
      </c>
      <c r="I29" s="40">
        <v>1731609</v>
      </c>
      <c r="J29" s="40">
        <v>168</v>
      </c>
      <c r="K29" s="40">
        <v>320</v>
      </c>
      <c r="L29" s="41">
        <v>45881</v>
      </c>
    </row>
    <row r="30" spans="2:12" ht="45" customHeight="1">
      <c r="B30" s="3" t="s">
        <v>0</v>
      </c>
      <c r="C30" s="3"/>
      <c r="D30" s="42">
        <v>30</v>
      </c>
      <c r="E30" s="43">
        <v>321</v>
      </c>
      <c r="F30" s="43">
        <v>241678</v>
      </c>
      <c r="G30" s="7">
        <v>19</v>
      </c>
      <c r="H30" s="43">
        <v>290</v>
      </c>
      <c r="I30" s="43">
        <v>223191</v>
      </c>
      <c r="J30" s="43">
        <v>11</v>
      </c>
      <c r="K30" s="43">
        <v>26</v>
      </c>
      <c r="L30" s="44">
        <v>18487</v>
      </c>
    </row>
    <row r="31" spans="2:12" ht="14.25" customHeight="1">
      <c r="B31" s="3" t="s">
        <v>1</v>
      </c>
      <c r="C31" s="3"/>
      <c r="D31" s="42">
        <v>54</v>
      </c>
      <c r="E31" s="43">
        <v>868</v>
      </c>
      <c r="F31" s="43">
        <v>249156</v>
      </c>
      <c r="G31" s="7">
        <v>35</v>
      </c>
      <c r="H31" s="43">
        <v>817</v>
      </c>
      <c r="I31" s="43">
        <v>239093</v>
      </c>
      <c r="J31" s="43">
        <v>19</v>
      </c>
      <c r="K31" s="43">
        <v>47</v>
      </c>
      <c r="L31" s="44">
        <v>10063</v>
      </c>
    </row>
    <row r="32" spans="2:12" ht="15" customHeight="1">
      <c r="B32" s="3" t="s">
        <v>2</v>
      </c>
      <c r="C32" s="3"/>
      <c r="D32" s="42">
        <v>3</v>
      </c>
      <c r="E32" s="43">
        <v>56</v>
      </c>
      <c r="F32" s="43" t="s">
        <v>41</v>
      </c>
      <c r="G32" s="7">
        <v>2</v>
      </c>
      <c r="H32" s="43" t="s">
        <v>41</v>
      </c>
      <c r="I32" s="43" t="s">
        <v>41</v>
      </c>
      <c r="J32" s="43">
        <v>1</v>
      </c>
      <c r="K32" s="43" t="s">
        <v>41</v>
      </c>
      <c r="L32" s="44" t="s">
        <v>41</v>
      </c>
    </row>
    <row r="33" spans="2:12" ht="15" customHeight="1">
      <c r="B33" s="3" t="s">
        <v>16</v>
      </c>
      <c r="C33" s="3"/>
      <c r="D33" s="42">
        <v>7</v>
      </c>
      <c r="E33" s="43">
        <v>50</v>
      </c>
      <c r="F33" s="43">
        <v>19084</v>
      </c>
      <c r="G33" s="7">
        <v>4</v>
      </c>
      <c r="H33" s="43">
        <v>45</v>
      </c>
      <c r="I33" s="43">
        <v>18089</v>
      </c>
      <c r="J33" s="43">
        <v>3</v>
      </c>
      <c r="K33" s="43">
        <v>5</v>
      </c>
      <c r="L33" s="44">
        <v>995</v>
      </c>
    </row>
    <row r="34" spans="2:12" ht="15" customHeight="1">
      <c r="B34" s="3" t="s">
        <v>3</v>
      </c>
      <c r="C34" s="3"/>
      <c r="D34" s="42">
        <v>7</v>
      </c>
      <c r="E34" s="43">
        <v>110</v>
      </c>
      <c r="F34" s="43" t="s">
        <v>29</v>
      </c>
      <c r="G34" s="7">
        <v>6</v>
      </c>
      <c r="H34" s="43">
        <v>95</v>
      </c>
      <c r="I34" s="43">
        <v>26190</v>
      </c>
      <c r="J34" s="43">
        <v>1</v>
      </c>
      <c r="K34" s="43" t="s">
        <v>29</v>
      </c>
      <c r="L34" s="44" t="s">
        <v>29</v>
      </c>
    </row>
    <row r="35" spans="2:12" ht="30" customHeight="1">
      <c r="B35" s="3" t="s">
        <v>4</v>
      </c>
      <c r="C35" s="3"/>
      <c r="D35" s="42">
        <v>3</v>
      </c>
      <c r="E35" s="43">
        <v>14</v>
      </c>
      <c r="F35" s="43" t="s">
        <v>29</v>
      </c>
      <c r="G35" s="7">
        <v>2</v>
      </c>
      <c r="H35" s="43" t="s">
        <v>29</v>
      </c>
      <c r="I35" s="43" t="s">
        <v>29</v>
      </c>
      <c r="J35" s="43">
        <v>1</v>
      </c>
      <c r="K35" s="43" t="s">
        <v>29</v>
      </c>
      <c r="L35" s="44" t="s">
        <v>29</v>
      </c>
    </row>
    <row r="36" spans="2:12" ht="15" customHeight="1">
      <c r="B36" s="3" t="s">
        <v>5</v>
      </c>
      <c r="C36" s="3"/>
      <c r="D36" s="42" t="s">
        <v>22</v>
      </c>
      <c r="E36" s="43" t="s">
        <v>22</v>
      </c>
      <c r="F36" s="43" t="s">
        <v>22</v>
      </c>
      <c r="G36" s="43" t="s">
        <v>22</v>
      </c>
      <c r="H36" s="43" t="s">
        <v>22</v>
      </c>
      <c r="I36" s="43" t="s">
        <v>22</v>
      </c>
      <c r="J36" s="43" t="s">
        <v>28</v>
      </c>
      <c r="K36" s="43" t="s">
        <v>22</v>
      </c>
      <c r="L36" s="44" t="s">
        <v>22</v>
      </c>
    </row>
    <row r="37" spans="2:12" ht="15" customHeight="1">
      <c r="B37" s="3" t="s">
        <v>6</v>
      </c>
      <c r="C37" s="3"/>
      <c r="D37" s="42">
        <v>1</v>
      </c>
      <c r="E37" s="43" t="s">
        <v>29</v>
      </c>
      <c r="F37" s="43" t="s">
        <v>29</v>
      </c>
      <c r="G37" s="7">
        <v>1</v>
      </c>
      <c r="H37" s="43" t="s">
        <v>29</v>
      </c>
      <c r="I37" s="43" t="s">
        <v>29</v>
      </c>
      <c r="J37" s="43" t="s">
        <v>22</v>
      </c>
      <c r="K37" s="43" t="s">
        <v>22</v>
      </c>
      <c r="L37" s="44" t="s">
        <v>22</v>
      </c>
    </row>
    <row r="38" spans="2:12" ht="30" customHeight="1">
      <c r="B38" s="3" t="s">
        <v>7</v>
      </c>
      <c r="C38" s="4"/>
      <c r="D38" s="42">
        <v>87</v>
      </c>
      <c r="E38" s="43">
        <v>310</v>
      </c>
      <c r="F38" s="43">
        <v>56466</v>
      </c>
      <c r="G38" s="7">
        <v>7</v>
      </c>
      <c r="H38" s="43">
        <v>214</v>
      </c>
      <c r="I38" s="43">
        <v>47972</v>
      </c>
      <c r="J38" s="43">
        <v>80</v>
      </c>
      <c r="K38" s="43">
        <v>96</v>
      </c>
      <c r="L38" s="44">
        <v>8494</v>
      </c>
    </row>
    <row r="39" spans="2:12" ht="15" customHeight="1">
      <c r="B39" s="3" t="s">
        <v>8</v>
      </c>
      <c r="C39" s="4"/>
      <c r="D39" s="42">
        <v>147</v>
      </c>
      <c r="E39" s="43">
        <v>2793</v>
      </c>
      <c r="F39" s="43">
        <v>1663863</v>
      </c>
      <c r="G39" s="7">
        <v>75</v>
      </c>
      <c r="H39" s="43">
        <v>2608</v>
      </c>
      <c r="I39" s="43">
        <v>1631205</v>
      </c>
      <c r="J39" s="43">
        <v>72</v>
      </c>
      <c r="K39" s="43">
        <v>185</v>
      </c>
      <c r="L39" s="43">
        <v>32658</v>
      </c>
    </row>
    <row r="40" spans="2:12" ht="15" customHeight="1">
      <c r="B40" s="3" t="s">
        <v>9</v>
      </c>
      <c r="C40" s="4"/>
      <c r="D40" s="42">
        <v>1</v>
      </c>
      <c r="E40" s="43" t="s">
        <v>29</v>
      </c>
      <c r="F40" s="43" t="s">
        <v>29</v>
      </c>
      <c r="G40" s="43" t="s">
        <v>22</v>
      </c>
      <c r="H40" s="43" t="s">
        <v>22</v>
      </c>
      <c r="I40" s="43" t="s">
        <v>22</v>
      </c>
      <c r="J40" s="43">
        <v>1</v>
      </c>
      <c r="K40" s="43" t="s">
        <v>29</v>
      </c>
      <c r="L40" s="43" t="s">
        <v>29</v>
      </c>
    </row>
    <row r="41" spans="2:12" ht="15" customHeight="1">
      <c r="B41" s="3" t="s">
        <v>10</v>
      </c>
      <c r="C41" s="4"/>
      <c r="D41" s="42">
        <v>7</v>
      </c>
      <c r="E41" s="43">
        <v>32</v>
      </c>
      <c r="F41" s="43">
        <v>7691</v>
      </c>
      <c r="G41" s="7">
        <v>4</v>
      </c>
      <c r="H41" s="43">
        <v>23</v>
      </c>
      <c r="I41" s="43">
        <v>5924</v>
      </c>
      <c r="J41" s="43">
        <v>3</v>
      </c>
      <c r="K41" s="43">
        <v>9</v>
      </c>
      <c r="L41" s="44">
        <v>1767</v>
      </c>
    </row>
    <row r="42" spans="2:12" ht="15" customHeight="1">
      <c r="B42" s="14" t="s">
        <v>11</v>
      </c>
      <c r="C42" s="4"/>
      <c r="D42" s="42">
        <v>10</v>
      </c>
      <c r="E42" s="43">
        <v>104</v>
      </c>
      <c r="F42" s="43">
        <v>46618</v>
      </c>
      <c r="G42" s="7">
        <v>6</v>
      </c>
      <c r="H42" s="43">
        <v>95</v>
      </c>
      <c r="I42" s="43">
        <v>45788</v>
      </c>
      <c r="J42" s="43">
        <v>4</v>
      </c>
      <c r="K42" s="43">
        <v>9</v>
      </c>
      <c r="L42" s="44">
        <v>830</v>
      </c>
    </row>
    <row r="43" spans="2:12" ht="30" customHeight="1">
      <c r="B43" s="14" t="s">
        <v>12</v>
      </c>
      <c r="C43" s="4"/>
      <c r="D43" s="42">
        <v>3</v>
      </c>
      <c r="E43" s="43">
        <v>11</v>
      </c>
      <c r="F43" s="43" t="s">
        <v>29</v>
      </c>
      <c r="G43" s="7">
        <v>1</v>
      </c>
      <c r="H43" s="43" t="s">
        <v>29</v>
      </c>
      <c r="I43" s="43" t="s">
        <v>29</v>
      </c>
      <c r="J43" s="43">
        <v>2</v>
      </c>
      <c r="K43" s="43" t="s">
        <v>29</v>
      </c>
      <c r="L43" s="44" t="s">
        <v>29</v>
      </c>
    </row>
    <row r="44" spans="2:12" ht="15" customHeight="1">
      <c r="B44" s="14" t="s">
        <v>13</v>
      </c>
      <c r="C44" s="4"/>
      <c r="D44" s="42">
        <v>3</v>
      </c>
      <c r="E44" s="43">
        <v>8</v>
      </c>
      <c r="F44" s="43">
        <v>421</v>
      </c>
      <c r="G44" s="4" t="s">
        <v>22</v>
      </c>
      <c r="H44" s="43" t="s">
        <v>28</v>
      </c>
      <c r="I44" s="43" t="s">
        <v>28</v>
      </c>
      <c r="J44" s="43">
        <v>3</v>
      </c>
      <c r="K44" s="43">
        <v>8</v>
      </c>
      <c r="L44" s="43">
        <v>421</v>
      </c>
    </row>
    <row r="45" spans="2:12" ht="15" customHeight="1">
      <c r="B45" s="23" t="s">
        <v>14</v>
      </c>
      <c r="C45" s="24"/>
      <c r="D45" s="42">
        <v>3</v>
      </c>
      <c r="E45" s="43">
        <v>5</v>
      </c>
      <c r="F45" s="43">
        <v>151</v>
      </c>
      <c r="G45" s="4" t="s">
        <v>22</v>
      </c>
      <c r="H45" s="43" t="s">
        <v>28</v>
      </c>
      <c r="I45" s="43" t="s">
        <v>28</v>
      </c>
      <c r="J45" s="43">
        <v>3</v>
      </c>
      <c r="K45" s="43">
        <v>5</v>
      </c>
      <c r="L45" s="44">
        <v>151</v>
      </c>
    </row>
    <row r="46" spans="1:12" ht="15" customHeight="1">
      <c r="A46" s="10"/>
      <c r="B46" s="9"/>
      <c r="C46" s="9"/>
      <c r="D46" s="12"/>
      <c r="E46" s="13"/>
      <c r="F46" s="13"/>
      <c r="G46" s="13"/>
      <c r="H46" s="13"/>
      <c r="I46" s="13"/>
      <c r="J46" s="13"/>
      <c r="K46" s="13"/>
      <c r="L46" s="13"/>
    </row>
    <row r="47" ht="15" customHeight="1"/>
  </sheetData>
  <sheetProtection/>
  <mergeCells count="14">
    <mergeCell ref="A1:L1"/>
    <mergeCell ref="B3:B5"/>
    <mergeCell ref="D4:D5"/>
    <mergeCell ref="E4:E5"/>
    <mergeCell ref="F4:F5"/>
    <mergeCell ref="D3:F3"/>
    <mergeCell ref="G3:I3"/>
    <mergeCell ref="J3:L3"/>
    <mergeCell ref="L4:L5"/>
    <mergeCell ref="G4:G5"/>
    <mergeCell ref="H4:H5"/>
    <mergeCell ref="I4:I5"/>
    <mergeCell ref="J4:J5"/>
    <mergeCell ref="K4:K5"/>
  </mergeCells>
  <printOptions horizontalCentered="1" verticalCentered="1"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1" r:id="rId1"/>
  <colBreaks count="1" manualBreakCount="1">
    <brk id="13" max="5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46"/>
  <sheetViews>
    <sheetView showGridLines="0" view="pageBreakPreview" zoomScale="75" zoomScaleNormal="85" zoomScaleSheetLayoutView="75" zoomScalePageLayoutView="0" workbookViewId="0" topLeftCell="A1">
      <selection activeCell="B2" sqref="B2"/>
    </sheetView>
  </sheetViews>
  <sheetFormatPr defaultColWidth="8.625" defaultRowHeight="12.75"/>
  <cols>
    <col min="1" max="1" width="0.875" style="7" customWidth="1"/>
    <col min="2" max="2" width="19.25390625" style="7" customWidth="1"/>
    <col min="3" max="3" width="2.125" style="7" customWidth="1"/>
    <col min="4" max="5" width="15.75390625" style="7" customWidth="1"/>
    <col min="6" max="6" width="18.75390625" style="7" customWidth="1"/>
    <col min="7" max="8" width="15.75390625" style="7" customWidth="1"/>
    <col min="9" max="9" width="17.875" style="7" customWidth="1"/>
    <col min="10" max="10" width="15.75390625" style="11" customWidth="1"/>
    <col min="11" max="12" width="15.75390625" style="7" customWidth="1"/>
    <col min="13" max="13" width="2.875" style="7" customWidth="1"/>
    <col min="14" max="16384" width="8.625" style="7" customWidth="1"/>
  </cols>
  <sheetData>
    <row r="1" spans="1:12" ht="24">
      <c r="A1" s="53" t="s">
        <v>48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18" customFormat="1" ht="39.75" customHeight="1" thickBot="1">
      <c r="A2" s="15"/>
      <c r="B2" s="15"/>
      <c r="C2" s="15"/>
      <c r="D2" s="15"/>
      <c r="E2" s="15"/>
      <c r="F2" s="15"/>
      <c r="G2" s="15"/>
      <c r="H2" s="15"/>
      <c r="I2" s="15"/>
      <c r="J2" s="16"/>
      <c r="K2" s="15"/>
      <c r="L2" s="17"/>
    </row>
    <row r="3" spans="1:13" ht="36.75" customHeight="1" thickTop="1">
      <c r="A3" s="8"/>
      <c r="B3" s="54"/>
      <c r="C3" s="8"/>
      <c r="D3" s="56" t="s">
        <v>15</v>
      </c>
      <c r="E3" s="55"/>
      <c r="F3" s="61"/>
      <c r="G3" s="56" t="s">
        <v>24</v>
      </c>
      <c r="H3" s="55"/>
      <c r="I3" s="61"/>
      <c r="J3" s="56" t="s">
        <v>25</v>
      </c>
      <c r="K3" s="55"/>
      <c r="L3" s="62"/>
      <c r="M3" s="8"/>
    </row>
    <row r="4" spans="1:13" ht="16.5" customHeight="1">
      <c r="A4" s="8"/>
      <c r="B4" s="54"/>
      <c r="C4" s="1"/>
      <c r="D4" s="51" t="s">
        <v>23</v>
      </c>
      <c r="E4" s="48" t="s">
        <v>17</v>
      </c>
      <c r="F4" s="50" t="s">
        <v>21</v>
      </c>
      <c r="G4" s="51" t="s">
        <v>23</v>
      </c>
      <c r="H4" s="48" t="s">
        <v>17</v>
      </c>
      <c r="I4" s="50" t="s">
        <v>21</v>
      </c>
      <c r="J4" s="51" t="s">
        <v>23</v>
      </c>
      <c r="K4" s="48" t="s">
        <v>17</v>
      </c>
      <c r="L4" s="59" t="s">
        <v>21</v>
      </c>
      <c r="M4" s="8"/>
    </row>
    <row r="5" spans="1:13" ht="30" customHeight="1">
      <c r="A5" s="10"/>
      <c r="B5" s="55"/>
      <c r="C5" s="2"/>
      <c r="D5" s="52"/>
      <c r="E5" s="49"/>
      <c r="F5" s="49"/>
      <c r="G5" s="52"/>
      <c r="H5" s="49"/>
      <c r="I5" s="49"/>
      <c r="J5" s="52"/>
      <c r="K5" s="49"/>
      <c r="L5" s="56"/>
      <c r="M5" s="8"/>
    </row>
    <row r="6" spans="1:13" ht="45" customHeight="1">
      <c r="A6" s="8"/>
      <c r="B6" s="19"/>
      <c r="C6" s="20"/>
      <c r="D6" s="25"/>
      <c r="E6" s="19"/>
      <c r="F6" s="19"/>
      <c r="G6" s="25"/>
      <c r="H6" s="26" t="s">
        <v>34</v>
      </c>
      <c r="I6" s="19"/>
      <c r="J6" s="25"/>
      <c r="K6" s="19"/>
      <c r="L6" s="19"/>
      <c r="M6" s="8"/>
    </row>
    <row r="7" spans="2:12" s="5" customFormat="1" ht="30" customHeight="1">
      <c r="B7" s="6" t="s">
        <v>18</v>
      </c>
      <c r="C7" s="6"/>
      <c r="D7" s="39">
        <v>29</v>
      </c>
      <c r="E7" s="40">
        <v>2828</v>
      </c>
      <c r="F7" s="40">
        <v>5668819</v>
      </c>
      <c r="G7" s="40">
        <v>27</v>
      </c>
      <c r="H7" s="40">
        <v>2822</v>
      </c>
      <c r="I7" s="40">
        <v>5668819</v>
      </c>
      <c r="J7" s="40">
        <v>2</v>
      </c>
      <c r="K7" s="40" t="s">
        <v>51</v>
      </c>
      <c r="L7" s="41" t="s">
        <v>51</v>
      </c>
    </row>
    <row r="8" spans="2:12" s="5" customFormat="1" ht="30" customHeight="1">
      <c r="B8" s="6" t="s">
        <v>19</v>
      </c>
      <c r="C8" s="6"/>
      <c r="D8" s="39">
        <v>29</v>
      </c>
      <c r="E8" s="40">
        <v>2756</v>
      </c>
      <c r="F8" s="40">
        <f>F7</f>
        <v>5668819</v>
      </c>
      <c r="G8" s="40">
        <f aca="true" t="shared" si="0" ref="G8:L8">G7</f>
        <v>27</v>
      </c>
      <c r="H8" s="40">
        <f t="shared" si="0"/>
        <v>2822</v>
      </c>
      <c r="I8" s="40">
        <f t="shared" si="0"/>
        <v>5668819</v>
      </c>
      <c r="J8" s="40">
        <f t="shared" si="0"/>
        <v>2</v>
      </c>
      <c r="K8" s="40" t="str">
        <f t="shared" si="0"/>
        <v>x</v>
      </c>
      <c r="L8" s="40" t="str">
        <f t="shared" si="0"/>
        <v>x</v>
      </c>
    </row>
    <row r="9" spans="2:12" s="5" customFormat="1" ht="30" customHeight="1">
      <c r="B9" s="6" t="s">
        <v>20</v>
      </c>
      <c r="C9" s="6"/>
      <c r="D9" s="39" t="s">
        <v>42</v>
      </c>
      <c r="E9" s="40" t="s">
        <v>42</v>
      </c>
      <c r="F9" s="40" t="s">
        <v>42</v>
      </c>
      <c r="G9" s="40" t="s">
        <v>42</v>
      </c>
      <c r="H9" s="40" t="s">
        <v>42</v>
      </c>
      <c r="I9" s="40" t="s">
        <v>42</v>
      </c>
      <c r="J9" s="40" t="s">
        <v>42</v>
      </c>
      <c r="K9" s="40" t="s">
        <v>42</v>
      </c>
      <c r="L9" s="41" t="s">
        <v>42</v>
      </c>
    </row>
    <row r="10" spans="2:12" ht="45" customHeight="1">
      <c r="B10" s="3" t="s">
        <v>0</v>
      </c>
      <c r="C10" s="3"/>
      <c r="D10" s="42">
        <v>15</v>
      </c>
      <c r="E10" s="43">
        <v>2450</v>
      </c>
      <c r="F10" s="43">
        <v>5315271</v>
      </c>
      <c r="G10" s="43">
        <v>13</v>
      </c>
      <c r="H10" s="43">
        <v>2444</v>
      </c>
      <c r="I10" s="43">
        <v>5315271</v>
      </c>
      <c r="J10" s="43">
        <v>2</v>
      </c>
      <c r="K10" s="43" t="s">
        <v>41</v>
      </c>
      <c r="L10" s="44" t="s">
        <v>41</v>
      </c>
    </row>
    <row r="11" spans="2:12" ht="15" customHeight="1">
      <c r="B11" s="3" t="s">
        <v>1</v>
      </c>
      <c r="C11" s="3"/>
      <c r="D11" s="42">
        <v>11</v>
      </c>
      <c r="E11" s="43">
        <v>306</v>
      </c>
      <c r="F11" s="43">
        <v>319780</v>
      </c>
      <c r="G11" s="43">
        <v>11</v>
      </c>
      <c r="H11" s="43">
        <v>306</v>
      </c>
      <c r="I11" s="43">
        <v>319780</v>
      </c>
      <c r="J11" s="43" t="s">
        <v>42</v>
      </c>
      <c r="K11" s="43" t="s">
        <v>42</v>
      </c>
      <c r="L11" s="44" t="s">
        <v>42</v>
      </c>
    </row>
    <row r="12" spans="2:12" ht="15" customHeight="1">
      <c r="B12" s="3" t="s">
        <v>2</v>
      </c>
      <c r="C12" s="3"/>
      <c r="D12" s="42">
        <v>2</v>
      </c>
      <c r="E12" s="43" t="s">
        <v>41</v>
      </c>
      <c r="F12" s="43" t="s">
        <v>41</v>
      </c>
      <c r="G12" s="43">
        <v>2</v>
      </c>
      <c r="H12" s="43" t="s">
        <v>41</v>
      </c>
      <c r="I12" s="43" t="s">
        <v>41</v>
      </c>
      <c r="J12" s="43" t="s">
        <v>42</v>
      </c>
      <c r="K12" s="43" t="s">
        <v>42</v>
      </c>
      <c r="L12" s="44" t="s">
        <v>42</v>
      </c>
    </row>
    <row r="13" spans="2:12" ht="15" customHeight="1">
      <c r="B13" s="3" t="s">
        <v>16</v>
      </c>
      <c r="C13" s="3"/>
      <c r="D13" s="42" t="s">
        <v>22</v>
      </c>
      <c r="E13" s="43" t="s">
        <v>22</v>
      </c>
      <c r="F13" s="43" t="s">
        <v>22</v>
      </c>
      <c r="G13" s="43" t="s">
        <v>22</v>
      </c>
      <c r="H13" s="43" t="s">
        <v>22</v>
      </c>
      <c r="I13" s="43" t="s">
        <v>22</v>
      </c>
      <c r="J13" s="43" t="s">
        <v>22</v>
      </c>
      <c r="K13" s="43" t="s">
        <v>22</v>
      </c>
      <c r="L13" s="44" t="s">
        <v>22</v>
      </c>
    </row>
    <row r="14" spans="2:12" ht="15" customHeight="1">
      <c r="B14" s="3" t="s">
        <v>3</v>
      </c>
      <c r="C14" s="3"/>
      <c r="D14" s="42">
        <v>1</v>
      </c>
      <c r="E14" s="43" t="s">
        <v>29</v>
      </c>
      <c r="F14" s="43" t="s">
        <v>29</v>
      </c>
      <c r="G14" s="43">
        <v>1</v>
      </c>
      <c r="H14" s="43" t="s">
        <v>29</v>
      </c>
      <c r="I14" s="43" t="s">
        <v>29</v>
      </c>
      <c r="J14" s="43" t="s">
        <v>28</v>
      </c>
      <c r="K14" s="43" t="s">
        <v>28</v>
      </c>
      <c r="L14" s="44" t="s">
        <v>28</v>
      </c>
    </row>
    <row r="15" spans="2:12" ht="30" customHeight="1">
      <c r="B15" s="3" t="s">
        <v>4</v>
      </c>
      <c r="C15" s="3"/>
      <c r="D15" s="42" t="s">
        <v>22</v>
      </c>
      <c r="E15" s="43" t="s">
        <v>28</v>
      </c>
      <c r="F15" s="43" t="s">
        <v>28</v>
      </c>
      <c r="G15" s="43" t="s">
        <v>28</v>
      </c>
      <c r="H15" s="43" t="s">
        <v>28</v>
      </c>
      <c r="I15" s="43" t="s">
        <v>28</v>
      </c>
      <c r="J15" s="43" t="s">
        <v>28</v>
      </c>
      <c r="K15" s="43" t="s">
        <v>28</v>
      </c>
      <c r="L15" s="44" t="s">
        <v>28</v>
      </c>
    </row>
    <row r="16" spans="2:12" ht="15" customHeight="1">
      <c r="B16" s="3" t="s">
        <v>5</v>
      </c>
      <c r="C16" s="3"/>
      <c r="D16" s="42" t="s">
        <v>22</v>
      </c>
      <c r="E16" s="43" t="s">
        <v>28</v>
      </c>
      <c r="F16" s="43" t="s">
        <v>28</v>
      </c>
      <c r="G16" s="43" t="s">
        <v>28</v>
      </c>
      <c r="H16" s="43" t="s">
        <v>28</v>
      </c>
      <c r="I16" s="43" t="s">
        <v>28</v>
      </c>
      <c r="J16" s="43" t="s">
        <v>28</v>
      </c>
      <c r="K16" s="43" t="s">
        <v>28</v>
      </c>
      <c r="L16" s="44" t="s">
        <v>28</v>
      </c>
    </row>
    <row r="17" spans="2:12" ht="15" customHeight="1">
      <c r="B17" s="3" t="s">
        <v>6</v>
      </c>
      <c r="C17" s="3"/>
      <c r="D17" s="42" t="s">
        <v>22</v>
      </c>
      <c r="E17" s="43" t="s">
        <v>28</v>
      </c>
      <c r="F17" s="43" t="s">
        <v>28</v>
      </c>
      <c r="G17" s="43" t="s">
        <v>28</v>
      </c>
      <c r="H17" s="43" t="s">
        <v>28</v>
      </c>
      <c r="I17" s="43" t="s">
        <v>28</v>
      </c>
      <c r="J17" s="43" t="s">
        <v>28</v>
      </c>
      <c r="K17" s="43" t="s">
        <v>28</v>
      </c>
      <c r="L17" s="44" t="s">
        <v>28</v>
      </c>
    </row>
    <row r="18" spans="2:12" ht="30" customHeight="1">
      <c r="B18" s="3" t="s">
        <v>7</v>
      </c>
      <c r="C18" s="4"/>
      <c r="D18" s="42" t="s">
        <v>22</v>
      </c>
      <c r="E18" s="43" t="s">
        <v>28</v>
      </c>
      <c r="F18" s="43" t="s">
        <v>28</v>
      </c>
      <c r="G18" s="43" t="s">
        <v>28</v>
      </c>
      <c r="H18" s="43" t="s">
        <v>28</v>
      </c>
      <c r="I18" s="43" t="s">
        <v>28</v>
      </c>
      <c r="J18" s="43" t="s">
        <v>28</v>
      </c>
      <c r="K18" s="43" t="s">
        <v>28</v>
      </c>
      <c r="L18" s="44" t="s">
        <v>28</v>
      </c>
    </row>
    <row r="19" spans="2:12" ht="15" customHeight="1">
      <c r="B19" s="3" t="s">
        <v>8</v>
      </c>
      <c r="C19" s="4"/>
      <c r="D19" s="42" t="s">
        <v>22</v>
      </c>
      <c r="E19" s="43" t="s">
        <v>28</v>
      </c>
      <c r="F19" s="43" t="s">
        <v>28</v>
      </c>
      <c r="G19" s="43" t="s">
        <v>28</v>
      </c>
      <c r="H19" s="43" t="s">
        <v>28</v>
      </c>
      <c r="I19" s="43" t="s">
        <v>28</v>
      </c>
      <c r="J19" s="43" t="s">
        <v>28</v>
      </c>
      <c r="K19" s="43" t="s">
        <v>28</v>
      </c>
      <c r="L19" s="43" t="s">
        <v>28</v>
      </c>
    </row>
    <row r="20" spans="2:12" ht="15" customHeight="1">
      <c r="B20" s="3" t="s">
        <v>9</v>
      </c>
      <c r="C20" s="4"/>
      <c r="D20" s="42" t="s">
        <v>22</v>
      </c>
      <c r="E20" s="43" t="s">
        <v>28</v>
      </c>
      <c r="F20" s="43" t="s">
        <v>28</v>
      </c>
      <c r="G20" s="43" t="s">
        <v>28</v>
      </c>
      <c r="H20" s="43" t="s">
        <v>28</v>
      </c>
      <c r="I20" s="43" t="s">
        <v>28</v>
      </c>
      <c r="J20" s="43" t="s">
        <v>28</v>
      </c>
      <c r="K20" s="43" t="s">
        <v>28</v>
      </c>
      <c r="L20" s="43" t="s">
        <v>28</v>
      </c>
    </row>
    <row r="21" spans="2:12" ht="15" customHeight="1">
      <c r="B21" s="3" t="s">
        <v>10</v>
      </c>
      <c r="C21" s="4"/>
      <c r="D21" s="42" t="s">
        <v>22</v>
      </c>
      <c r="E21" s="43" t="s">
        <v>28</v>
      </c>
      <c r="F21" s="43" t="s">
        <v>28</v>
      </c>
      <c r="G21" s="43" t="s">
        <v>28</v>
      </c>
      <c r="H21" s="43" t="s">
        <v>28</v>
      </c>
      <c r="I21" s="43" t="s">
        <v>28</v>
      </c>
      <c r="J21" s="43" t="s">
        <v>28</v>
      </c>
      <c r="K21" s="43" t="s">
        <v>28</v>
      </c>
      <c r="L21" s="43" t="s">
        <v>28</v>
      </c>
    </row>
    <row r="22" spans="2:12" ht="15" customHeight="1">
      <c r="B22" s="3" t="s">
        <v>11</v>
      </c>
      <c r="C22" s="4"/>
      <c r="D22" s="42" t="s">
        <v>22</v>
      </c>
      <c r="E22" s="43" t="s">
        <v>28</v>
      </c>
      <c r="F22" s="43" t="s">
        <v>28</v>
      </c>
      <c r="G22" s="43" t="s">
        <v>28</v>
      </c>
      <c r="H22" s="43" t="s">
        <v>28</v>
      </c>
      <c r="I22" s="43" t="s">
        <v>28</v>
      </c>
      <c r="J22" s="43" t="s">
        <v>28</v>
      </c>
      <c r="K22" s="43" t="s">
        <v>28</v>
      </c>
      <c r="L22" s="43" t="s">
        <v>28</v>
      </c>
    </row>
    <row r="23" spans="2:12" ht="30" customHeight="1">
      <c r="B23" s="3" t="s">
        <v>12</v>
      </c>
      <c r="C23" s="4"/>
      <c r="D23" s="42" t="s">
        <v>22</v>
      </c>
      <c r="E23" s="43" t="s">
        <v>28</v>
      </c>
      <c r="F23" s="43" t="s">
        <v>28</v>
      </c>
      <c r="G23" s="43" t="s">
        <v>28</v>
      </c>
      <c r="H23" s="43" t="s">
        <v>28</v>
      </c>
      <c r="I23" s="43" t="s">
        <v>28</v>
      </c>
      <c r="J23" s="43" t="s">
        <v>28</v>
      </c>
      <c r="K23" s="43" t="s">
        <v>28</v>
      </c>
      <c r="L23" s="43" t="s">
        <v>28</v>
      </c>
    </row>
    <row r="24" spans="2:12" ht="15" customHeight="1">
      <c r="B24" s="3" t="s">
        <v>13</v>
      </c>
      <c r="C24" s="4"/>
      <c r="D24" s="42" t="s">
        <v>22</v>
      </c>
      <c r="E24" s="43" t="s">
        <v>28</v>
      </c>
      <c r="F24" s="43" t="s">
        <v>28</v>
      </c>
      <c r="G24" s="43" t="s">
        <v>28</v>
      </c>
      <c r="H24" s="43" t="s">
        <v>28</v>
      </c>
      <c r="I24" s="43" t="s">
        <v>28</v>
      </c>
      <c r="J24" s="43" t="s">
        <v>28</v>
      </c>
      <c r="K24" s="43" t="s">
        <v>28</v>
      </c>
      <c r="L24" s="43" t="s">
        <v>28</v>
      </c>
    </row>
    <row r="25" spans="2:12" ht="15" customHeight="1">
      <c r="B25" s="1" t="s">
        <v>14</v>
      </c>
      <c r="C25" s="24"/>
      <c r="D25" s="42" t="s">
        <v>22</v>
      </c>
      <c r="E25" s="43" t="s">
        <v>28</v>
      </c>
      <c r="F25" s="43" t="s">
        <v>28</v>
      </c>
      <c r="G25" s="43" t="s">
        <v>28</v>
      </c>
      <c r="H25" s="43" t="s">
        <v>28</v>
      </c>
      <c r="I25" s="43" t="s">
        <v>28</v>
      </c>
      <c r="J25" s="43" t="s">
        <v>28</v>
      </c>
      <c r="K25" s="43" t="s">
        <v>28</v>
      </c>
      <c r="L25" s="43" t="s">
        <v>28</v>
      </c>
    </row>
    <row r="26" spans="1:13" ht="45" customHeight="1">
      <c r="A26" s="8"/>
      <c r="B26" s="19"/>
      <c r="C26" s="20"/>
      <c r="D26" s="25"/>
      <c r="E26" s="19"/>
      <c r="F26" s="19"/>
      <c r="G26" s="25"/>
      <c r="H26" s="26" t="s">
        <v>35</v>
      </c>
      <c r="I26" s="19"/>
      <c r="J26" s="25"/>
      <c r="K26" s="19"/>
      <c r="L26" s="19"/>
      <c r="M26" s="8"/>
    </row>
    <row r="27" spans="2:12" s="5" customFormat="1" ht="30" customHeight="1">
      <c r="B27" s="6" t="s">
        <v>18</v>
      </c>
      <c r="C27" s="6"/>
      <c r="D27" s="39">
        <v>4</v>
      </c>
      <c r="E27" s="40">
        <v>19</v>
      </c>
      <c r="F27" s="40" t="s">
        <v>51</v>
      </c>
      <c r="G27" s="40">
        <v>2</v>
      </c>
      <c r="H27" s="40" t="s">
        <v>51</v>
      </c>
      <c r="I27" s="40" t="s">
        <v>51</v>
      </c>
      <c r="J27" s="40">
        <v>2</v>
      </c>
      <c r="K27" s="40" t="s">
        <v>51</v>
      </c>
      <c r="L27" s="40" t="s">
        <v>51</v>
      </c>
    </row>
    <row r="28" spans="2:12" s="5" customFormat="1" ht="30" customHeight="1">
      <c r="B28" s="6" t="s">
        <v>19</v>
      </c>
      <c r="C28" s="6"/>
      <c r="D28" s="39">
        <v>3</v>
      </c>
      <c r="E28" s="40">
        <v>13</v>
      </c>
      <c r="F28" s="40" t="s">
        <v>52</v>
      </c>
      <c r="G28" s="40">
        <v>1</v>
      </c>
      <c r="H28" s="40" t="s">
        <v>52</v>
      </c>
      <c r="I28" s="40" t="s">
        <v>52</v>
      </c>
      <c r="J28" s="40">
        <v>2</v>
      </c>
      <c r="K28" s="40" t="s">
        <v>52</v>
      </c>
      <c r="L28" s="40" t="s">
        <v>52</v>
      </c>
    </row>
    <row r="29" spans="2:12" s="5" customFormat="1" ht="30" customHeight="1">
      <c r="B29" s="6" t="s">
        <v>20</v>
      </c>
      <c r="C29" s="6"/>
      <c r="D29" s="39">
        <v>1</v>
      </c>
      <c r="E29" s="40" t="s">
        <v>41</v>
      </c>
      <c r="F29" s="40" t="s">
        <v>41</v>
      </c>
      <c r="G29" s="40">
        <v>1</v>
      </c>
      <c r="H29" s="40" t="s">
        <v>41</v>
      </c>
      <c r="I29" s="40" t="s">
        <v>41</v>
      </c>
      <c r="J29" s="40" t="s">
        <v>42</v>
      </c>
      <c r="K29" s="40" t="s">
        <v>42</v>
      </c>
      <c r="L29" s="40" t="s">
        <v>42</v>
      </c>
    </row>
    <row r="30" spans="2:12" ht="45" customHeight="1">
      <c r="B30" s="3" t="s">
        <v>0</v>
      </c>
      <c r="C30" s="3"/>
      <c r="D30" s="42">
        <v>3</v>
      </c>
      <c r="E30" s="43">
        <v>13</v>
      </c>
      <c r="F30" s="43" t="s">
        <v>41</v>
      </c>
      <c r="G30" s="43">
        <v>1</v>
      </c>
      <c r="H30" s="43" t="s">
        <v>41</v>
      </c>
      <c r="I30" s="43" t="s">
        <v>41</v>
      </c>
      <c r="J30" s="43">
        <v>2</v>
      </c>
      <c r="K30" s="43" t="s">
        <v>41</v>
      </c>
      <c r="L30" s="43" t="s">
        <v>41</v>
      </c>
    </row>
    <row r="31" spans="2:12" ht="15" customHeight="1">
      <c r="B31" s="3" t="s">
        <v>1</v>
      </c>
      <c r="C31" s="3"/>
      <c r="D31" s="42" t="s">
        <v>42</v>
      </c>
      <c r="E31" s="43" t="s">
        <v>28</v>
      </c>
      <c r="F31" s="43" t="s">
        <v>28</v>
      </c>
      <c r="G31" s="43" t="s">
        <v>28</v>
      </c>
      <c r="H31" s="43" t="s">
        <v>28</v>
      </c>
      <c r="I31" s="43" t="s">
        <v>28</v>
      </c>
      <c r="J31" s="43" t="s">
        <v>28</v>
      </c>
      <c r="K31" s="43" t="s">
        <v>28</v>
      </c>
      <c r="L31" s="44" t="s">
        <v>28</v>
      </c>
    </row>
    <row r="32" spans="2:12" ht="15" customHeight="1">
      <c r="B32" s="3" t="s">
        <v>2</v>
      </c>
      <c r="C32" s="3"/>
      <c r="D32" s="42" t="s">
        <v>28</v>
      </c>
      <c r="E32" s="43" t="s">
        <v>28</v>
      </c>
      <c r="F32" s="43" t="s">
        <v>28</v>
      </c>
      <c r="G32" s="43" t="s">
        <v>28</v>
      </c>
      <c r="H32" s="43" t="s">
        <v>28</v>
      </c>
      <c r="I32" s="43" t="s">
        <v>28</v>
      </c>
      <c r="J32" s="43" t="s">
        <v>28</v>
      </c>
      <c r="K32" s="43" t="s">
        <v>28</v>
      </c>
      <c r="L32" s="44" t="s">
        <v>28</v>
      </c>
    </row>
    <row r="33" spans="2:12" ht="15" customHeight="1">
      <c r="B33" s="3" t="s">
        <v>16</v>
      </c>
      <c r="C33" s="3"/>
      <c r="D33" s="42" t="s">
        <v>28</v>
      </c>
      <c r="E33" s="43" t="s">
        <v>28</v>
      </c>
      <c r="F33" s="43" t="s">
        <v>28</v>
      </c>
      <c r="G33" s="43" t="s">
        <v>28</v>
      </c>
      <c r="H33" s="43" t="s">
        <v>28</v>
      </c>
      <c r="I33" s="43" t="s">
        <v>28</v>
      </c>
      <c r="J33" s="43" t="s">
        <v>28</v>
      </c>
      <c r="K33" s="43" t="s">
        <v>28</v>
      </c>
      <c r="L33" s="44" t="s">
        <v>28</v>
      </c>
    </row>
    <row r="34" spans="2:12" ht="15" customHeight="1">
      <c r="B34" s="3" t="s">
        <v>3</v>
      </c>
      <c r="C34" s="3"/>
      <c r="D34" s="42" t="s">
        <v>28</v>
      </c>
      <c r="E34" s="43" t="s">
        <v>28</v>
      </c>
      <c r="F34" s="43" t="s">
        <v>28</v>
      </c>
      <c r="G34" s="43" t="s">
        <v>28</v>
      </c>
      <c r="H34" s="43" t="s">
        <v>28</v>
      </c>
      <c r="I34" s="43" t="s">
        <v>28</v>
      </c>
      <c r="J34" s="43" t="s">
        <v>28</v>
      </c>
      <c r="K34" s="43" t="s">
        <v>28</v>
      </c>
      <c r="L34" s="44" t="s">
        <v>28</v>
      </c>
    </row>
    <row r="35" spans="2:12" ht="30" customHeight="1">
      <c r="B35" s="3" t="s">
        <v>4</v>
      </c>
      <c r="C35" s="3"/>
      <c r="D35" s="42" t="s">
        <v>28</v>
      </c>
      <c r="E35" s="43" t="s">
        <v>28</v>
      </c>
      <c r="F35" s="43" t="s">
        <v>28</v>
      </c>
      <c r="G35" s="43" t="s">
        <v>28</v>
      </c>
      <c r="H35" s="43" t="s">
        <v>28</v>
      </c>
      <c r="I35" s="43" t="s">
        <v>28</v>
      </c>
      <c r="J35" s="43" t="s">
        <v>28</v>
      </c>
      <c r="K35" s="43" t="s">
        <v>28</v>
      </c>
      <c r="L35" s="44" t="s">
        <v>28</v>
      </c>
    </row>
    <row r="36" spans="2:12" ht="15" customHeight="1">
      <c r="B36" s="3" t="s">
        <v>5</v>
      </c>
      <c r="C36" s="3"/>
      <c r="D36" s="42" t="s">
        <v>28</v>
      </c>
      <c r="E36" s="43" t="s">
        <v>28</v>
      </c>
      <c r="F36" s="43" t="s">
        <v>28</v>
      </c>
      <c r="G36" s="43" t="s">
        <v>28</v>
      </c>
      <c r="H36" s="43" t="s">
        <v>28</v>
      </c>
      <c r="I36" s="43" t="s">
        <v>28</v>
      </c>
      <c r="J36" s="43" t="s">
        <v>28</v>
      </c>
      <c r="K36" s="43" t="s">
        <v>28</v>
      </c>
      <c r="L36" s="44" t="s">
        <v>28</v>
      </c>
    </row>
    <row r="37" spans="2:12" ht="15" customHeight="1">
      <c r="B37" s="3" t="s">
        <v>6</v>
      </c>
      <c r="C37" s="3"/>
      <c r="D37" s="42" t="s">
        <v>28</v>
      </c>
      <c r="E37" s="43" t="s">
        <v>28</v>
      </c>
      <c r="F37" s="43" t="s">
        <v>28</v>
      </c>
      <c r="G37" s="43" t="s">
        <v>28</v>
      </c>
      <c r="H37" s="43" t="s">
        <v>28</v>
      </c>
      <c r="I37" s="43" t="s">
        <v>28</v>
      </c>
      <c r="J37" s="43" t="s">
        <v>28</v>
      </c>
      <c r="K37" s="43" t="s">
        <v>28</v>
      </c>
      <c r="L37" s="44" t="s">
        <v>28</v>
      </c>
    </row>
    <row r="38" spans="2:12" ht="30" customHeight="1">
      <c r="B38" s="3" t="s">
        <v>7</v>
      </c>
      <c r="C38" s="4"/>
      <c r="D38" s="42">
        <v>1</v>
      </c>
      <c r="E38" s="43" t="s">
        <v>29</v>
      </c>
      <c r="F38" s="43" t="s">
        <v>29</v>
      </c>
      <c r="G38" s="43">
        <v>1</v>
      </c>
      <c r="H38" s="43" t="s">
        <v>29</v>
      </c>
      <c r="I38" s="43" t="s">
        <v>29</v>
      </c>
      <c r="J38" s="43" t="s">
        <v>28</v>
      </c>
      <c r="K38" s="43" t="s">
        <v>28</v>
      </c>
      <c r="L38" s="44" t="s">
        <v>28</v>
      </c>
    </row>
    <row r="39" spans="2:12" ht="15" customHeight="1">
      <c r="B39" s="3" t="s">
        <v>8</v>
      </c>
      <c r="C39" s="4"/>
      <c r="D39" s="42" t="s">
        <v>28</v>
      </c>
      <c r="E39" s="43" t="s">
        <v>28</v>
      </c>
      <c r="F39" s="43" t="s">
        <v>28</v>
      </c>
      <c r="G39" s="43" t="s">
        <v>28</v>
      </c>
      <c r="H39" s="43" t="s">
        <v>28</v>
      </c>
      <c r="I39" s="43" t="s">
        <v>28</v>
      </c>
      <c r="J39" s="43" t="s">
        <v>28</v>
      </c>
      <c r="K39" s="43" t="s">
        <v>28</v>
      </c>
      <c r="L39" s="43" t="s">
        <v>28</v>
      </c>
    </row>
    <row r="40" spans="2:12" ht="15" customHeight="1">
      <c r="B40" s="3" t="s">
        <v>9</v>
      </c>
      <c r="C40" s="4"/>
      <c r="D40" s="42" t="s">
        <v>28</v>
      </c>
      <c r="E40" s="43" t="s">
        <v>28</v>
      </c>
      <c r="F40" s="43" t="s">
        <v>28</v>
      </c>
      <c r="G40" s="43" t="s">
        <v>28</v>
      </c>
      <c r="H40" s="43" t="s">
        <v>28</v>
      </c>
      <c r="I40" s="43" t="s">
        <v>28</v>
      </c>
      <c r="J40" s="43" t="s">
        <v>28</v>
      </c>
      <c r="K40" s="43" t="s">
        <v>28</v>
      </c>
      <c r="L40" s="43" t="s">
        <v>28</v>
      </c>
    </row>
    <row r="41" spans="2:12" ht="15" customHeight="1">
      <c r="B41" s="3" t="s">
        <v>10</v>
      </c>
      <c r="C41" s="4"/>
      <c r="D41" s="42" t="s">
        <v>28</v>
      </c>
      <c r="E41" s="43" t="s">
        <v>28</v>
      </c>
      <c r="F41" s="43" t="s">
        <v>28</v>
      </c>
      <c r="G41" s="43" t="s">
        <v>28</v>
      </c>
      <c r="H41" s="43" t="s">
        <v>28</v>
      </c>
      <c r="I41" s="43" t="s">
        <v>28</v>
      </c>
      <c r="J41" s="43" t="s">
        <v>28</v>
      </c>
      <c r="K41" s="43" t="s">
        <v>28</v>
      </c>
      <c r="L41" s="44" t="s">
        <v>28</v>
      </c>
    </row>
    <row r="42" spans="2:12" ht="15" customHeight="1">
      <c r="B42" s="3" t="s">
        <v>11</v>
      </c>
      <c r="C42" s="4"/>
      <c r="D42" s="42" t="s">
        <v>28</v>
      </c>
      <c r="E42" s="43" t="s">
        <v>28</v>
      </c>
      <c r="F42" s="43" t="s">
        <v>28</v>
      </c>
      <c r="G42" s="43" t="s">
        <v>28</v>
      </c>
      <c r="H42" s="43" t="s">
        <v>28</v>
      </c>
      <c r="I42" s="43" t="s">
        <v>28</v>
      </c>
      <c r="J42" s="43" t="s">
        <v>28</v>
      </c>
      <c r="K42" s="43" t="s">
        <v>28</v>
      </c>
      <c r="L42" s="44" t="s">
        <v>28</v>
      </c>
    </row>
    <row r="43" spans="2:12" ht="30" customHeight="1">
      <c r="B43" s="3" t="s">
        <v>12</v>
      </c>
      <c r="C43" s="4"/>
      <c r="D43" s="42" t="s">
        <v>28</v>
      </c>
      <c r="E43" s="43" t="s">
        <v>28</v>
      </c>
      <c r="F43" s="43" t="s">
        <v>28</v>
      </c>
      <c r="G43" s="43" t="s">
        <v>28</v>
      </c>
      <c r="H43" s="43" t="s">
        <v>28</v>
      </c>
      <c r="I43" s="43" t="s">
        <v>28</v>
      </c>
      <c r="J43" s="43" t="s">
        <v>28</v>
      </c>
      <c r="K43" s="43" t="s">
        <v>28</v>
      </c>
      <c r="L43" s="44" t="s">
        <v>28</v>
      </c>
    </row>
    <row r="44" spans="2:12" ht="15" customHeight="1">
      <c r="B44" s="3" t="s">
        <v>13</v>
      </c>
      <c r="C44" s="4"/>
      <c r="D44" s="42" t="s">
        <v>28</v>
      </c>
      <c r="E44" s="43" t="s">
        <v>28</v>
      </c>
      <c r="F44" s="43" t="s">
        <v>28</v>
      </c>
      <c r="G44" s="43" t="s">
        <v>28</v>
      </c>
      <c r="H44" s="43" t="s">
        <v>28</v>
      </c>
      <c r="I44" s="43" t="s">
        <v>28</v>
      </c>
      <c r="J44" s="43" t="s">
        <v>28</v>
      </c>
      <c r="K44" s="43" t="s">
        <v>28</v>
      </c>
      <c r="L44" s="43" t="s">
        <v>28</v>
      </c>
    </row>
    <row r="45" spans="2:12" ht="15" customHeight="1">
      <c r="B45" s="1" t="s">
        <v>14</v>
      </c>
      <c r="C45" s="24"/>
      <c r="D45" s="42" t="s">
        <v>28</v>
      </c>
      <c r="E45" s="43" t="s">
        <v>28</v>
      </c>
      <c r="F45" s="43" t="s">
        <v>28</v>
      </c>
      <c r="G45" s="43" t="s">
        <v>28</v>
      </c>
      <c r="H45" s="43" t="s">
        <v>28</v>
      </c>
      <c r="I45" s="43" t="s">
        <v>28</v>
      </c>
      <c r="J45" s="43" t="s">
        <v>28</v>
      </c>
      <c r="K45" s="43" t="s">
        <v>28</v>
      </c>
      <c r="L45" s="44" t="s">
        <v>28</v>
      </c>
    </row>
    <row r="46" spans="1:12" ht="15" customHeight="1">
      <c r="A46" s="10"/>
      <c r="B46" s="9"/>
      <c r="C46" s="9"/>
      <c r="D46" s="12"/>
      <c r="E46" s="13"/>
      <c r="F46" s="13"/>
      <c r="G46" s="13"/>
      <c r="H46" s="13"/>
      <c r="I46" s="13"/>
      <c r="J46" s="13"/>
      <c r="K46" s="13"/>
      <c r="L46" s="13"/>
    </row>
    <row r="47" ht="15" customHeight="1"/>
  </sheetData>
  <sheetProtection/>
  <mergeCells count="14">
    <mergeCell ref="A1:L1"/>
    <mergeCell ref="B3:B5"/>
    <mergeCell ref="D4:D5"/>
    <mergeCell ref="E4:E5"/>
    <mergeCell ref="F4:F5"/>
    <mergeCell ref="D3:F3"/>
    <mergeCell ref="G3:I3"/>
    <mergeCell ref="J3:L3"/>
    <mergeCell ref="L4:L5"/>
    <mergeCell ref="G4:G5"/>
    <mergeCell ref="H4:H5"/>
    <mergeCell ref="I4:I5"/>
    <mergeCell ref="J4:J5"/>
    <mergeCell ref="K4:K5"/>
  </mergeCells>
  <printOptions horizontalCentered="1" verticalCentered="1"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2" r:id="rId1"/>
  <colBreaks count="1" manualBreakCount="1">
    <brk id="13" max="5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47"/>
  <sheetViews>
    <sheetView showGridLines="0" view="pageBreakPreview" zoomScale="75" zoomScaleNormal="85" zoomScaleSheetLayoutView="75" zoomScalePageLayoutView="0" workbookViewId="0" topLeftCell="A1">
      <selection activeCell="B2" sqref="B2:L2"/>
    </sheetView>
  </sheetViews>
  <sheetFormatPr defaultColWidth="8.625" defaultRowHeight="12.75"/>
  <cols>
    <col min="1" max="1" width="0.875" style="7" customWidth="1"/>
    <col min="2" max="2" width="19.25390625" style="7" customWidth="1"/>
    <col min="3" max="3" width="2.125" style="7" customWidth="1"/>
    <col min="4" max="5" width="15.75390625" style="46" customWidth="1"/>
    <col min="6" max="6" width="18.75390625" style="46" customWidth="1"/>
    <col min="7" max="8" width="15.75390625" style="46" customWidth="1"/>
    <col min="9" max="9" width="17.875" style="46" customWidth="1"/>
    <col min="10" max="10" width="15.75390625" style="47" customWidth="1"/>
    <col min="11" max="11" width="15.75390625" style="46" customWidth="1"/>
    <col min="12" max="12" width="15.75390625" style="7" customWidth="1"/>
    <col min="13" max="13" width="4.00390625" style="7" customWidth="1"/>
    <col min="14" max="16384" width="8.625" style="7" customWidth="1"/>
  </cols>
  <sheetData>
    <row r="1" spans="1:12" ht="24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7" s="18" customFormat="1" ht="39.75" customHeight="1" thickBot="1">
      <c r="A2" s="15"/>
      <c r="B2" s="60" t="s">
        <v>45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32" t="s">
        <v>53</v>
      </c>
      <c r="N2" s="32"/>
      <c r="O2" s="32"/>
      <c r="P2" s="32"/>
      <c r="Q2" s="32"/>
    </row>
    <row r="3" spans="1:13" ht="36.75" customHeight="1" thickTop="1">
      <c r="A3" s="8"/>
      <c r="B3" s="54"/>
      <c r="C3" s="8"/>
      <c r="D3" s="56" t="s">
        <v>15</v>
      </c>
      <c r="E3" s="55"/>
      <c r="F3" s="57"/>
      <c r="G3" s="56" t="s">
        <v>24</v>
      </c>
      <c r="H3" s="55"/>
      <c r="I3" s="57"/>
      <c r="J3" s="56" t="s">
        <v>25</v>
      </c>
      <c r="K3" s="55"/>
      <c r="L3" s="58"/>
      <c r="M3" s="8"/>
    </row>
    <row r="4" spans="1:13" ht="16.5" customHeight="1">
      <c r="A4" s="8"/>
      <c r="B4" s="54"/>
      <c r="C4" s="1"/>
      <c r="D4" s="51" t="s">
        <v>23</v>
      </c>
      <c r="E4" s="48" t="s">
        <v>17</v>
      </c>
      <c r="F4" s="50" t="s">
        <v>21</v>
      </c>
      <c r="G4" s="51" t="s">
        <v>23</v>
      </c>
      <c r="H4" s="48" t="s">
        <v>17</v>
      </c>
      <c r="I4" s="50" t="s">
        <v>21</v>
      </c>
      <c r="J4" s="51" t="s">
        <v>23</v>
      </c>
      <c r="K4" s="48" t="s">
        <v>17</v>
      </c>
      <c r="L4" s="59" t="s">
        <v>21</v>
      </c>
      <c r="M4" s="8"/>
    </row>
    <row r="5" spans="1:13" ht="30" customHeight="1">
      <c r="A5" s="10"/>
      <c r="B5" s="55"/>
      <c r="C5" s="2"/>
      <c r="D5" s="52"/>
      <c r="E5" s="49"/>
      <c r="F5" s="49"/>
      <c r="G5" s="52"/>
      <c r="H5" s="49"/>
      <c r="I5" s="49"/>
      <c r="J5" s="52"/>
      <c r="K5" s="49"/>
      <c r="L5" s="56"/>
      <c r="M5" s="8"/>
    </row>
    <row r="6" spans="1:13" ht="45" customHeight="1">
      <c r="A6" s="8"/>
      <c r="B6" s="19"/>
      <c r="C6" s="20"/>
      <c r="D6" s="25"/>
      <c r="E6" s="19"/>
      <c r="F6" s="19"/>
      <c r="G6" s="25"/>
      <c r="H6" s="26" t="s">
        <v>36</v>
      </c>
      <c r="I6" s="19"/>
      <c r="J6" s="25"/>
      <c r="K6" s="19"/>
      <c r="L6" s="19"/>
      <c r="M6" s="8"/>
    </row>
    <row r="7" spans="2:12" s="5" customFormat="1" ht="30" customHeight="1">
      <c r="B7" s="6" t="s">
        <v>18</v>
      </c>
      <c r="C7" s="6"/>
      <c r="D7" s="39">
        <v>156</v>
      </c>
      <c r="E7" s="40">
        <v>2235</v>
      </c>
      <c r="F7" s="40">
        <v>2084008</v>
      </c>
      <c r="G7" s="40">
        <v>81</v>
      </c>
      <c r="H7" s="40">
        <v>2076</v>
      </c>
      <c r="I7" s="40">
        <v>2032421</v>
      </c>
      <c r="J7" s="40">
        <v>75</v>
      </c>
      <c r="K7" s="40">
        <v>159</v>
      </c>
      <c r="L7" s="41">
        <v>51587</v>
      </c>
    </row>
    <row r="8" spans="2:12" s="5" customFormat="1" ht="30" customHeight="1">
      <c r="B8" s="6" t="s">
        <v>19</v>
      </c>
      <c r="C8" s="6"/>
      <c r="D8" s="39">
        <v>130</v>
      </c>
      <c r="E8" s="40">
        <v>2098</v>
      </c>
      <c r="F8" s="40">
        <v>1992192</v>
      </c>
      <c r="G8" s="40">
        <v>78</v>
      </c>
      <c r="H8" s="40">
        <v>1896</v>
      </c>
      <c r="I8" s="40">
        <v>1949913</v>
      </c>
      <c r="J8" s="40">
        <v>52</v>
      </c>
      <c r="K8" s="40">
        <v>117</v>
      </c>
      <c r="L8" s="41">
        <v>42279</v>
      </c>
    </row>
    <row r="9" spans="2:12" s="5" customFormat="1" ht="30" customHeight="1">
      <c r="B9" s="6" t="s">
        <v>20</v>
      </c>
      <c r="C9" s="6"/>
      <c r="D9" s="39">
        <v>26</v>
      </c>
      <c r="E9" s="40">
        <v>222</v>
      </c>
      <c r="F9" s="40">
        <v>91816</v>
      </c>
      <c r="G9" s="40">
        <v>3</v>
      </c>
      <c r="H9" s="40">
        <v>180</v>
      </c>
      <c r="I9" s="40">
        <v>82508</v>
      </c>
      <c r="J9" s="40">
        <v>23</v>
      </c>
      <c r="K9" s="40">
        <v>42</v>
      </c>
      <c r="L9" s="41">
        <v>9308</v>
      </c>
    </row>
    <row r="10" spans="2:12" ht="45" customHeight="1">
      <c r="B10" s="3" t="s">
        <v>0</v>
      </c>
      <c r="C10" s="3"/>
      <c r="D10" s="42">
        <v>75</v>
      </c>
      <c r="E10" s="43">
        <v>1504</v>
      </c>
      <c r="F10" s="43">
        <v>1210963</v>
      </c>
      <c r="G10" s="43">
        <v>49</v>
      </c>
      <c r="H10" s="43">
        <v>1441</v>
      </c>
      <c r="I10" s="43">
        <v>1688444</v>
      </c>
      <c r="J10" s="43">
        <v>26</v>
      </c>
      <c r="K10" s="43">
        <v>63</v>
      </c>
      <c r="L10" s="44">
        <v>22519</v>
      </c>
    </row>
    <row r="11" spans="2:12" ht="15" customHeight="1">
      <c r="B11" s="3" t="s">
        <v>1</v>
      </c>
      <c r="C11" s="3"/>
      <c r="D11" s="42">
        <v>18</v>
      </c>
      <c r="E11" s="43">
        <v>238</v>
      </c>
      <c r="F11" s="43">
        <v>99560</v>
      </c>
      <c r="G11" s="43">
        <v>12</v>
      </c>
      <c r="H11" s="43">
        <v>227</v>
      </c>
      <c r="I11" s="43">
        <v>96302</v>
      </c>
      <c r="J11" s="43">
        <v>6</v>
      </c>
      <c r="K11" s="43">
        <v>11</v>
      </c>
      <c r="L11" s="44">
        <v>3258</v>
      </c>
    </row>
    <row r="12" spans="2:12" ht="15" customHeight="1">
      <c r="B12" s="3" t="s">
        <v>2</v>
      </c>
      <c r="C12" s="3"/>
      <c r="D12" s="42">
        <v>9</v>
      </c>
      <c r="E12" s="43">
        <v>108</v>
      </c>
      <c r="F12" s="43">
        <v>20917</v>
      </c>
      <c r="G12" s="43">
        <v>4</v>
      </c>
      <c r="H12" s="43">
        <v>35</v>
      </c>
      <c r="I12" s="43">
        <v>16456</v>
      </c>
      <c r="J12" s="43">
        <v>5</v>
      </c>
      <c r="K12" s="43">
        <v>12</v>
      </c>
      <c r="L12" s="44">
        <v>7461</v>
      </c>
    </row>
    <row r="13" spans="2:12" ht="15" customHeight="1">
      <c r="B13" s="3" t="s">
        <v>16</v>
      </c>
      <c r="C13" s="3"/>
      <c r="D13" s="42">
        <v>6</v>
      </c>
      <c r="E13" s="43">
        <v>75</v>
      </c>
      <c r="F13" s="43">
        <v>74760</v>
      </c>
      <c r="G13" s="43">
        <v>6</v>
      </c>
      <c r="H13" s="43">
        <v>75</v>
      </c>
      <c r="I13" s="43">
        <v>74760</v>
      </c>
      <c r="J13" s="43" t="s">
        <v>22</v>
      </c>
      <c r="K13" s="43" t="s">
        <v>22</v>
      </c>
      <c r="L13" s="44" t="s">
        <v>22</v>
      </c>
    </row>
    <row r="14" spans="2:12" ht="15" customHeight="1">
      <c r="B14" s="3" t="s">
        <v>3</v>
      </c>
      <c r="C14" s="3"/>
      <c r="D14" s="42">
        <v>16</v>
      </c>
      <c r="E14" s="43">
        <v>145</v>
      </c>
      <c r="F14" s="43">
        <v>81757</v>
      </c>
      <c r="G14" s="43">
        <v>6</v>
      </c>
      <c r="H14" s="43">
        <v>111</v>
      </c>
      <c r="I14" s="43">
        <v>74069</v>
      </c>
      <c r="J14" s="43">
        <v>10</v>
      </c>
      <c r="K14" s="43">
        <v>23</v>
      </c>
      <c r="L14" s="44">
        <v>7688</v>
      </c>
    </row>
    <row r="15" spans="2:12" ht="30" customHeight="1">
      <c r="B15" s="3" t="s">
        <v>4</v>
      </c>
      <c r="C15" s="3"/>
      <c r="D15" s="42">
        <v>2</v>
      </c>
      <c r="E15" s="43" t="s">
        <v>29</v>
      </c>
      <c r="F15" s="43" t="s">
        <v>29</v>
      </c>
      <c r="G15" s="43">
        <v>1</v>
      </c>
      <c r="H15" s="43" t="s">
        <v>29</v>
      </c>
      <c r="I15" s="43" t="s">
        <v>29</v>
      </c>
      <c r="J15" s="43">
        <v>1</v>
      </c>
      <c r="K15" s="43" t="s">
        <v>29</v>
      </c>
      <c r="L15" s="44" t="s">
        <v>29</v>
      </c>
    </row>
    <row r="16" spans="2:12" ht="15" customHeight="1">
      <c r="B16" s="3" t="s">
        <v>5</v>
      </c>
      <c r="C16" s="3"/>
      <c r="D16" s="42" t="s">
        <v>22</v>
      </c>
      <c r="E16" s="43" t="s">
        <v>28</v>
      </c>
      <c r="F16" s="43" t="s">
        <v>28</v>
      </c>
      <c r="G16" s="43" t="s">
        <v>28</v>
      </c>
      <c r="H16" s="43" t="s">
        <v>28</v>
      </c>
      <c r="I16" s="43" t="s">
        <v>28</v>
      </c>
      <c r="J16" s="43" t="s">
        <v>22</v>
      </c>
      <c r="K16" s="43" t="s">
        <v>22</v>
      </c>
      <c r="L16" s="44" t="s">
        <v>22</v>
      </c>
    </row>
    <row r="17" spans="2:12" ht="15" customHeight="1">
      <c r="B17" s="3" t="s">
        <v>6</v>
      </c>
      <c r="C17" s="3"/>
      <c r="D17" s="42">
        <v>4</v>
      </c>
      <c r="E17" s="43">
        <v>28</v>
      </c>
      <c r="F17" s="43">
        <v>1143</v>
      </c>
      <c r="G17" s="43" t="s">
        <v>28</v>
      </c>
      <c r="H17" s="43" t="s">
        <v>28</v>
      </c>
      <c r="I17" s="43" t="s">
        <v>28</v>
      </c>
      <c r="J17" s="43">
        <v>4</v>
      </c>
      <c r="K17" s="43">
        <v>7</v>
      </c>
      <c r="L17" s="44">
        <v>1143</v>
      </c>
    </row>
    <row r="18" spans="2:12" ht="30" customHeight="1">
      <c r="B18" s="3" t="s">
        <v>7</v>
      </c>
      <c r="C18" s="4"/>
      <c r="D18" s="42">
        <v>10</v>
      </c>
      <c r="E18" s="43">
        <v>82</v>
      </c>
      <c r="F18" s="43">
        <v>3677</v>
      </c>
      <c r="G18" s="43">
        <v>1</v>
      </c>
      <c r="H18" s="43" t="s">
        <v>29</v>
      </c>
      <c r="I18" s="43" t="s">
        <v>29</v>
      </c>
      <c r="J18" s="43">
        <v>9</v>
      </c>
      <c r="K18" s="43">
        <v>17</v>
      </c>
      <c r="L18" s="44">
        <v>3677</v>
      </c>
    </row>
    <row r="19" spans="2:12" ht="15" customHeight="1">
      <c r="B19" s="3" t="s">
        <v>8</v>
      </c>
      <c r="C19" s="4"/>
      <c r="D19" s="42">
        <v>2</v>
      </c>
      <c r="E19" s="43" t="s">
        <v>29</v>
      </c>
      <c r="F19" s="43" t="s">
        <v>29</v>
      </c>
      <c r="G19" s="43">
        <v>1</v>
      </c>
      <c r="H19" s="43" t="s">
        <v>29</v>
      </c>
      <c r="I19" s="43" t="s">
        <v>29</v>
      </c>
      <c r="J19" s="43">
        <v>1</v>
      </c>
      <c r="K19" s="43" t="s">
        <v>29</v>
      </c>
      <c r="L19" s="43" t="s">
        <v>29</v>
      </c>
    </row>
    <row r="20" spans="2:12" ht="15" customHeight="1">
      <c r="B20" s="3" t="s">
        <v>9</v>
      </c>
      <c r="C20" s="4"/>
      <c r="D20" s="42" t="s">
        <v>22</v>
      </c>
      <c r="E20" s="43" t="s">
        <v>22</v>
      </c>
      <c r="F20" s="43" t="s">
        <v>22</v>
      </c>
      <c r="G20" s="43" t="s">
        <v>22</v>
      </c>
      <c r="H20" s="43" t="s">
        <v>22</v>
      </c>
      <c r="I20" s="43" t="s">
        <v>22</v>
      </c>
      <c r="J20" s="43" t="s">
        <v>22</v>
      </c>
      <c r="K20" s="43" t="s">
        <v>22</v>
      </c>
      <c r="L20" s="43" t="s">
        <v>22</v>
      </c>
    </row>
    <row r="21" spans="2:12" ht="15" customHeight="1">
      <c r="B21" s="3" t="s">
        <v>10</v>
      </c>
      <c r="C21" s="4"/>
      <c r="D21" s="42">
        <v>5</v>
      </c>
      <c r="E21" s="43">
        <v>79</v>
      </c>
      <c r="F21" s="43">
        <v>1835</v>
      </c>
      <c r="G21" s="43">
        <v>1</v>
      </c>
      <c r="H21" s="43" t="s">
        <v>29</v>
      </c>
      <c r="I21" s="43" t="s">
        <v>29</v>
      </c>
      <c r="J21" s="43">
        <v>4</v>
      </c>
      <c r="K21" s="43">
        <v>9</v>
      </c>
      <c r="L21" s="43">
        <v>1835</v>
      </c>
    </row>
    <row r="22" spans="2:12" ht="15" customHeight="1">
      <c r="B22" s="14" t="s">
        <v>11</v>
      </c>
      <c r="C22" s="4"/>
      <c r="D22" s="42">
        <v>3</v>
      </c>
      <c r="E22" s="43">
        <v>6</v>
      </c>
      <c r="F22" s="43">
        <v>1100</v>
      </c>
      <c r="G22" s="43" t="s">
        <v>28</v>
      </c>
      <c r="H22" s="43" t="s">
        <v>28</v>
      </c>
      <c r="I22" s="43" t="s">
        <v>28</v>
      </c>
      <c r="J22" s="43">
        <v>3</v>
      </c>
      <c r="K22" s="43">
        <v>6</v>
      </c>
      <c r="L22" s="43">
        <v>1100</v>
      </c>
    </row>
    <row r="23" spans="2:12" ht="30" customHeight="1">
      <c r="B23" s="14" t="s">
        <v>12</v>
      </c>
      <c r="C23" s="4"/>
      <c r="D23" s="42">
        <v>3</v>
      </c>
      <c r="E23" s="43">
        <v>4</v>
      </c>
      <c r="F23" s="43">
        <v>1416</v>
      </c>
      <c r="G23" s="43" t="s">
        <v>28</v>
      </c>
      <c r="H23" s="43" t="s">
        <v>28</v>
      </c>
      <c r="I23" s="43" t="s">
        <v>28</v>
      </c>
      <c r="J23" s="43">
        <v>3</v>
      </c>
      <c r="K23" s="43">
        <v>4</v>
      </c>
      <c r="L23" s="43">
        <v>1416</v>
      </c>
    </row>
    <row r="24" spans="2:12" ht="15" customHeight="1">
      <c r="B24" s="14" t="s">
        <v>13</v>
      </c>
      <c r="C24" s="4"/>
      <c r="D24" s="42">
        <v>2</v>
      </c>
      <c r="E24" s="43" t="s">
        <v>29</v>
      </c>
      <c r="F24" s="43" t="s">
        <v>29</v>
      </c>
      <c r="G24" s="43" t="s">
        <v>28</v>
      </c>
      <c r="H24" s="43" t="s">
        <v>28</v>
      </c>
      <c r="I24" s="43" t="s">
        <v>28</v>
      </c>
      <c r="J24" s="43">
        <v>2</v>
      </c>
      <c r="K24" s="43" t="s">
        <v>29</v>
      </c>
      <c r="L24" s="43" t="s">
        <v>29</v>
      </c>
    </row>
    <row r="25" spans="2:12" ht="15" customHeight="1">
      <c r="B25" s="23" t="s">
        <v>14</v>
      </c>
      <c r="C25" s="24"/>
      <c r="D25" s="42">
        <v>1</v>
      </c>
      <c r="E25" s="43" t="s">
        <v>29</v>
      </c>
      <c r="F25" s="43" t="s">
        <v>29</v>
      </c>
      <c r="G25" s="43" t="s">
        <v>28</v>
      </c>
      <c r="H25" s="43" t="s">
        <v>28</v>
      </c>
      <c r="I25" s="43" t="s">
        <v>28</v>
      </c>
      <c r="J25" s="43">
        <v>1</v>
      </c>
      <c r="K25" s="43" t="s">
        <v>29</v>
      </c>
      <c r="L25" s="43" t="s">
        <v>29</v>
      </c>
    </row>
    <row r="26" spans="1:13" ht="45" customHeight="1">
      <c r="A26" s="8"/>
      <c r="B26" s="19"/>
      <c r="C26" s="20"/>
      <c r="D26" s="25"/>
      <c r="E26" s="19"/>
      <c r="F26" s="19"/>
      <c r="G26" s="25"/>
      <c r="H26" s="26" t="s">
        <v>62</v>
      </c>
      <c r="I26" s="19"/>
      <c r="J26" s="25"/>
      <c r="K26" s="19"/>
      <c r="L26" s="19"/>
      <c r="M26" s="8"/>
    </row>
    <row r="27" spans="2:12" s="5" customFormat="1" ht="30" customHeight="1">
      <c r="B27" s="6" t="s">
        <v>18</v>
      </c>
      <c r="C27" s="6"/>
      <c r="D27" s="39">
        <v>147</v>
      </c>
      <c r="E27" s="40">
        <v>3315</v>
      </c>
      <c r="F27" s="40">
        <v>1824290</v>
      </c>
      <c r="G27" s="40">
        <v>107</v>
      </c>
      <c r="H27" s="40">
        <v>3229</v>
      </c>
      <c r="I27" s="40">
        <v>1790625</v>
      </c>
      <c r="J27" s="40">
        <v>40</v>
      </c>
      <c r="K27" s="40">
        <v>86</v>
      </c>
      <c r="L27" s="41">
        <v>33665</v>
      </c>
    </row>
    <row r="28" spans="2:12" s="5" customFormat="1" ht="30" customHeight="1">
      <c r="B28" s="6" t="s">
        <v>19</v>
      </c>
      <c r="C28" s="6"/>
      <c r="D28" s="39">
        <v>108</v>
      </c>
      <c r="E28" s="40">
        <v>2765</v>
      </c>
      <c r="F28" s="40">
        <v>1511244</v>
      </c>
      <c r="G28" s="40">
        <v>92</v>
      </c>
      <c r="H28" s="40">
        <v>2733</v>
      </c>
      <c r="I28" s="40">
        <v>1498898</v>
      </c>
      <c r="J28" s="40">
        <v>16</v>
      </c>
      <c r="K28" s="40">
        <v>36</v>
      </c>
      <c r="L28" s="41">
        <v>12346</v>
      </c>
    </row>
    <row r="29" spans="2:12" s="5" customFormat="1" ht="30" customHeight="1">
      <c r="B29" s="6" t="s">
        <v>20</v>
      </c>
      <c r="C29" s="6"/>
      <c r="D29" s="39">
        <v>39</v>
      </c>
      <c r="E29" s="40">
        <v>546</v>
      </c>
      <c r="F29" s="40">
        <v>313046</v>
      </c>
      <c r="G29" s="40">
        <v>15</v>
      </c>
      <c r="H29" s="40">
        <v>496</v>
      </c>
      <c r="I29" s="40">
        <v>291727</v>
      </c>
      <c r="J29" s="40">
        <v>24</v>
      </c>
      <c r="K29" s="40">
        <v>50</v>
      </c>
      <c r="L29" s="41">
        <v>21319</v>
      </c>
    </row>
    <row r="30" spans="2:12" ht="45" customHeight="1">
      <c r="B30" s="3" t="s">
        <v>0</v>
      </c>
      <c r="C30" s="3"/>
      <c r="D30" s="42">
        <v>68</v>
      </c>
      <c r="E30" s="43">
        <v>1794</v>
      </c>
      <c r="F30" s="43">
        <v>901790</v>
      </c>
      <c r="G30" s="43">
        <v>62</v>
      </c>
      <c r="H30" s="43">
        <v>1780</v>
      </c>
      <c r="I30" s="43">
        <v>896099</v>
      </c>
      <c r="J30" s="43">
        <v>6</v>
      </c>
      <c r="K30" s="43">
        <v>14</v>
      </c>
      <c r="L30" s="44">
        <v>5691</v>
      </c>
    </row>
    <row r="31" spans="2:12" ht="15" customHeight="1">
      <c r="B31" s="3" t="s">
        <v>1</v>
      </c>
      <c r="C31" s="3"/>
      <c r="D31" s="42">
        <v>25</v>
      </c>
      <c r="E31" s="43">
        <v>623</v>
      </c>
      <c r="F31" s="43">
        <v>440044</v>
      </c>
      <c r="G31" s="43">
        <v>20</v>
      </c>
      <c r="H31" s="43">
        <v>612</v>
      </c>
      <c r="I31" s="43">
        <v>437744</v>
      </c>
      <c r="J31" s="43">
        <v>5</v>
      </c>
      <c r="K31" s="43">
        <v>11</v>
      </c>
      <c r="L31" s="44">
        <v>2300</v>
      </c>
    </row>
    <row r="32" spans="2:12" ht="15" customHeight="1">
      <c r="B32" s="3" t="s">
        <v>2</v>
      </c>
      <c r="C32" s="3"/>
      <c r="D32" s="42">
        <v>5</v>
      </c>
      <c r="E32" s="43">
        <v>220</v>
      </c>
      <c r="F32" s="43">
        <v>106762</v>
      </c>
      <c r="G32" s="43">
        <v>5</v>
      </c>
      <c r="H32" s="43">
        <v>220</v>
      </c>
      <c r="I32" s="43">
        <v>106762</v>
      </c>
      <c r="J32" s="43" t="s">
        <v>42</v>
      </c>
      <c r="K32" s="43" t="s">
        <v>42</v>
      </c>
      <c r="L32" s="44" t="s">
        <v>42</v>
      </c>
    </row>
    <row r="33" spans="2:12" ht="15" customHeight="1">
      <c r="B33" s="3" t="s">
        <v>16</v>
      </c>
      <c r="C33" s="3"/>
      <c r="D33" s="42">
        <v>5</v>
      </c>
      <c r="E33" s="43">
        <v>81</v>
      </c>
      <c r="F33" s="43">
        <v>38134</v>
      </c>
      <c r="G33" s="43">
        <v>3</v>
      </c>
      <c r="H33" s="43">
        <v>75</v>
      </c>
      <c r="I33" s="43">
        <v>38134</v>
      </c>
      <c r="J33" s="43">
        <v>2</v>
      </c>
      <c r="K33" s="43" t="s">
        <v>29</v>
      </c>
      <c r="L33" s="44" t="s">
        <v>29</v>
      </c>
    </row>
    <row r="34" spans="2:12" ht="15" customHeight="1">
      <c r="B34" s="3" t="s">
        <v>3</v>
      </c>
      <c r="C34" s="3"/>
      <c r="D34" s="42">
        <v>3</v>
      </c>
      <c r="E34" s="43">
        <v>47</v>
      </c>
      <c r="F34" s="43" t="s">
        <v>29</v>
      </c>
      <c r="G34" s="43">
        <v>2</v>
      </c>
      <c r="H34" s="43" t="s">
        <v>29</v>
      </c>
      <c r="I34" s="43" t="s">
        <v>29</v>
      </c>
      <c r="J34" s="43">
        <v>1</v>
      </c>
      <c r="K34" s="43" t="s">
        <v>29</v>
      </c>
      <c r="L34" s="44" t="s">
        <v>29</v>
      </c>
    </row>
    <row r="35" spans="2:12" ht="30" customHeight="1">
      <c r="B35" s="3" t="s">
        <v>4</v>
      </c>
      <c r="C35" s="3"/>
      <c r="D35" s="42" t="s">
        <v>22</v>
      </c>
      <c r="E35" s="43" t="s">
        <v>22</v>
      </c>
      <c r="F35" s="43" t="s">
        <v>22</v>
      </c>
      <c r="G35" s="43" t="s">
        <v>22</v>
      </c>
      <c r="H35" s="43" t="s">
        <v>22</v>
      </c>
      <c r="I35" s="43" t="s">
        <v>22</v>
      </c>
      <c r="J35" s="43" t="s">
        <v>22</v>
      </c>
      <c r="K35" s="43" t="s">
        <v>22</v>
      </c>
      <c r="L35" s="44" t="s">
        <v>22</v>
      </c>
    </row>
    <row r="36" spans="2:12" ht="15" customHeight="1">
      <c r="B36" s="3" t="s">
        <v>5</v>
      </c>
      <c r="C36" s="3"/>
      <c r="D36" s="42">
        <v>1</v>
      </c>
      <c r="E36" s="43" t="s">
        <v>29</v>
      </c>
      <c r="F36" s="43" t="s">
        <v>29</v>
      </c>
      <c r="G36" s="43" t="s">
        <v>22</v>
      </c>
      <c r="H36" s="43" t="s">
        <v>22</v>
      </c>
      <c r="I36" s="43" t="s">
        <v>22</v>
      </c>
      <c r="J36" s="43">
        <v>1</v>
      </c>
      <c r="K36" s="43" t="s">
        <v>29</v>
      </c>
      <c r="L36" s="44" t="s">
        <v>29</v>
      </c>
    </row>
    <row r="37" spans="2:12" ht="15" customHeight="1">
      <c r="B37" s="3" t="s">
        <v>6</v>
      </c>
      <c r="C37" s="3"/>
      <c r="D37" s="42">
        <v>1</v>
      </c>
      <c r="E37" s="43" t="s">
        <v>29</v>
      </c>
      <c r="F37" s="43" t="s">
        <v>29</v>
      </c>
      <c r="G37" s="43" t="s">
        <v>22</v>
      </c>
      <c r="H37" s="43" t="s">
        <v>22</v>
      </c>
      <c r="I37" s="43" t="s">
        <v>22</v>
      </c>
      <c r="J37" s="43">
        <v>1</v>
      </c>
      <c r="K37" s="43" t="s">
        <v>29</v>
      </c>
      <c r="L37" s="44" t="s">
        <v>29</v>
      </c>
    </row>
    <row r="38" spans="2:12" ht="30" customHeight="1">
      <c r="B38" s="3" t="s">
        <v>7</v>
      </c>
      <c r="C38" s="4"/>
      <c r="D38" s="42">
        <v>6</v>
      </c>
      <c r="E38" s="43">
        <v>402</v>
      </c>
      <c r="F38" s="43">
        <v>253197</v>
      </c>
      <c r="G38" s="43">
        <v>5</v>
      </c>
      <c r="H38" s="43">
        <v>400</v>
      </c>
      <c r="I38" s="43">
        <v>253197</v>
      </c>
      <c r="J38" s="43">
        <v>1</v>
      </c>
      <c r="K38" s="43" t="s">
        <v>29</v>
      </c>
      <c r="L38" s="44" t="s">
        <v>29</v>
      </c>
    </row>
    <row r="39" spans="2:12" ht="15" customHeight="1">
      <c r="B39" s="3" t="s">
        <v>8</v>
      </c>
      <c r="C39" s="4"/>
      <c r="D39" s="42">
        <v>6</v>
      </c>
      <c r="E39" s="43">
        <v>41</v>
      </c>
      <c r="F39" s="43">
        <v>17699</v>
      </c>
      <c r="G39" s="43">
        <v>3</v>
      </c>
      <c r="H39" s="43">
        <v>33</v>
      </c>
      <c r="I39" s="43">
        <v>12524</v>
      </c>
      <c r="J39" s="43">
        <v>3</v>
      </c>
      <c r="K39" s="43">
        <v>8</v>
      </c>
      <c r="L39" s="43">
        <v>5175</v>
      </c>
    </row>
    <row r="40" spans="2:12" ht="15" customHeight="1">
      <c r="B40" s="3" t="s">
        <v>9</v>
      </c>
      <c r="C40" s="4"/>
      <c r="D40" s="42">
        <v>1</v>
      </c>
      <c r="E40" s="43" t="s">
        <v>29</v>
      </c>
      <c r="F40" s="43" t="s">
        <v>29</v>
      </c>
      <c r="G40" s="43">
        <v>1</v>
      </c>
      <c r="H40" s="43" t="s">
        <v>29</v>
      </c>
      <c r="I40" s="43" t="s">
        <v>29</v>
      </c>
      <c r="J40" s="43" t="s">
        <v>22</v>
      </c>
      <c r="K40" s="43" t="s">
        <v>22</v>
      </c>
      <c r="L40" s="43" t="s">
        <v>22</v>
      </c>
    </row>
    <row r="41" spans="2:12" ht="15" customHeight="1">
      <c r="B41" s="3" t="s">
        <v>10</v>
      </c>
      <c r="C41" s="4"/>
      <c r="D41" s="42">
        <v>4</v>
      </c>
      <c r="E41" s="43">
        <v>26</v>
      </c>
      <c r="F41" s="43">
        <v>8366</v>
      </c>
      <c r="G41" s="43">
        <v>3</v>
      </c>
      <c r="H41" s="43">
        <v>23</v>
      </c>
      <c r="I41" s="43">
        <v>8366</v>
      </c>
      <c r="J41" s="43">
        <v>1</v>
      </c>
      <c r="K41" s="43" t="s">
        <v>29</v>
      </c>
      <c r="L41" s="44" t="s">
        <v>29</v>
      </c>
    </row>
    <row r="42" spans="2:12" ht="15" customHeight="1">
      <c r="B42" s="14" t="s">
        <v>11</v>
      </c>
      <c r="C42" s="4"/>
      <c r="D42" s="42" t="s">
        <v>22</v>
      </c>
      <c r="E42" s="43" t="s">
        <v>22</v>
      </c>
      <c r="F42" s="43" t="s">
        <v>22</v>
      </c>
      <c r="G42" s="43" t="s">
        <v>22</v>
      </c>
      <c r="H42" s="43" t="s">
        <v>22</v>
      </c>
      <c r="I42" s="43" t="s">
        <v>22</v>
      </c>
      <c r="J42" s="43" t="s">
        <v>22</v>
      </c>
      <c r="K42" s="43" t="s">
        <v>22</v>
      </c>
      <c r="L42" s="44" t="s">
        <v>22</v>
      </c>
    </row>
    <row r="43" spans="2:12" ht="30" customHeight="1">
      <c r="B43" s="14" t="s">
        <v>12</v>
      </c>
      <c r="C43" s="4"/>
      <c r="D43" s="42">
        <v>7</v>
      </c>
      <c r="E43" s="43">
        <v>20</v>
      </c>
      <c r="F43" s="43">
        <v>9067</v>
      </c>
      <c r="G43" s="43">
        <v>1</v>
      </c>
      <c r="H43" s="43" t="s">
        <v>29</v>
      </c>
      <c r="I43" s="43" t="s">
        <v>29</v>
      </c>
      <c r="J43" s="43">
        <v>6</v>
      </c>
      <c r="K43" s="43">
        <v>15</v>
      </c>
      <c r="L43" s="44">
        <v>9067</v>
      </c>
    </row>
    <row r="44" spans="2:12" ht="15" customHeight="1">
      <c r="B44" s="14" t="s">
        <v>13</v>
      </c>
      <c r="C44" s="4"/>
      <c r="D44" s="42" t="s">
        <v>22</v>
      </c>
      <c r="E44" s="43" t="s">
        <v>22</v>
      </c>
      <c r="F44" s="43" t="s">
        <v>22</v>
      </c>
      <c r="G44" s="43" t="s">
        <v>22</v>
      </c>
      <c r="H44" s="43" t="s">
        <v>22</v>
      </c>
      <c r="I44" s="43" t="s">
        <v>22</v>
      </c>
      <c r="J44" s="43" t="s">
        <v>22</v>
      </c>
      <c r="K44" s="43" t="s">
        <v>22</v>
      </c>
      <c r="L44" s="43" t="s">
        <v>22</v>
      </c>
    </row>
    <row r="45" spans="2:12" ht="15" customHeight="1">
      <c r="B45" s="23" t="s">
        <v>14</v>
      </c>
      <c r="C45" s="24"/>
      <c r="D45" s="42">
        <v>15</v>
      </c>
      <c r="E45" s="43">
        <v>48</v>
      </c>
      <c r="F45" s="43">
        <v>6068</v>
      </c>
      <c r="G45" s="43">
        <v>2</v>
      </c>
      <c r="H45" s="43" t="s">
        <v>29</v>
      </c>
      <c r="I45" s="43" t="s">
        <v>29</v>
      </c>
      <c r="J45" s="43">
        <v>13</v>
      </c>
      <c r="K45" s="43">
        <v>22</v>
      </c>
      <c r="L45" s="44">
        <v>6068</v>
      </c>
    </row>
    <row r="46" spans="1:12" ht="15" customHeight="1">
      <c r="A46" s="10"/>
      <c r="B46" s="9"/>
      <c r="C46" s="9"/>
      <c r="D46" s="12"/>
      <c r="E46" s="13"/>
      <c r="F46" s="13"/>
      <c r="G46" s="13"/>
      <c r="H46" s="13"/>
      <c r="I46" s="13"/>
      <c r="J46" s="13"/>
      <c r="K46" s="13"/>
      <c r="L46" s="13"/>
    </row>
    <row r="47" spans="4:11" ht="15" customHeight="1">
      <c r="D47" s="7"/>
      <c r="E47" s="7"/>
      <c r="F47" s="7"/>
      <c r="G47" s="7"/>
      <c r="H47" s="7"/>
      <c r="I47" s="7"/>
      <c r="J47" s="11"/>
      <c r="K47" s="7"/>
    </row>
  </sheetData>
  <sheetProtection/>
  <mergeCells count="15">
    <mergeCell ref="A1:L1"/>
    <mergeCell ref="B3:B5"/>
    <mergeCell ref="D4:D5"/>
    <mergeCell ref="E4:E5"/>
    <mergeCell ref="F4:F5"/>
    <mergeCell ref="B2:L2"/>
    <mergeCell ref="H4:H5"/>
    <mergeCell ref="I4:I5"/>
    <mergeCell ref="J4:J5"/>
    <mergeCell ref="K4:K5"/>
    <mergeCell ref="D3:F3"/>
    <mergeCell ref="G3:I3"/>
    <mergeCell ref="J3:L3"/>
    <mergeCell ref="L4:L5"/>
    <mergeCell ref="G4:G5"/>
  </mergeCells>
  <printOptions horizontalCentered="1" verticalCentered="1"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1" r:id="rId1"/>
  <colBreaks count="1" manualBreakCount="1">
    <brk id="13" max="5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46"/>
  <sheetViews>
    <sheetView showGridLines="0" view="pageBreakPreview" zoomScale="75" zoomScaleNormal="85" zoomScaleSheetLayoutView="75" zoomScalePageLayoutView="0" workbookViewId="0" topLeftCell="A1">
      <selection activeCell="B2" sqref="B2"/>
    </sheetView>
  </sheetViews>
  <sheetFormatPr defaultColWidth="8.625" defaultRowHeight="12.75"/>
  <cols>
    <col min="1" max="1" width="0.875" style="7" customWidth="1"/>
    <col min="2" max="2" width="19.25390625" style="7" customWidth="1"/>
    <col min="3" max="3" width="2.125" style="7" customWidth="1"/>
    <col min="4" max="5" width="15.75390625" style="7" customWidth="1"/>
    <col min="6" max="6" width="19.25390625" style="7" bestFit="1" customWidth="1"/>
    <col min="7" max="8" width="15.75390625" style="7" customWidth="1"/>
    <col min="9" max="9" width="19.25390625" style="7" bestFit="1" customWidth="1"/>
    <col min="10" max="10" width="15.75390625" style="11" customWidth="1"/>
    <col min="11" max="12" width="15.75390625" style="7" customWidth="1"/>
    <col min="13" max="13" width="2.125" style="7" customWidth="1"/>
    <col min="14" max="16384" width="8.625" style="7" customWidth="1"/>
  </cols>
  <sheetData>
    <row r="1" spans="1:12" ht="24">
      <c r="A1" s="53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18" customFormat="1" ht="39.75" customHeight="1" thickBot="1">
      <c r="A2" s="15"/>
      <c r="B2" s="15"/>
      <c r="C2" s="15"/>
      <c r="D2" s="15"/>
      <c r="E2" s="15"/>
      <c r="F2" s="15"/>
      <c r="G2" s="15"/>
      <c r="H2" s="15"/>
      <c r="I2" s="15"/>
      <c r="J2" s="16"/>
      <c r="K2" s="15"/>
      <c r="L2" s="17"/>
    </row>
    <row r="3" spans="1:13" ht="36.75" customHeight="1" thickTop="1">
      <c r="A3" s="8"/>
      <c r="B3" s="54"/>
      <c r="C3" s="8"/>
      <c r="D3" s="56" t="s">
        <v>15</v>
      </c>
      <c r="E3" s="55"/>
      <c r="F3" s="61"/>
      <c r="G3" s="56" t="s">
        <v>24</v>
      </c>
      <c r="H3" s="55"/>
      <c r="I3" s="61"/>
      <c r="J3" s="56" t="s">
        <v>25</v>
      </c>
      <c r="K3" s="55"/>
      <c r="L3" s="62"/>
      <c r="M3" s="8"/>
    </row>
    <row r="4" spans="1:13" ht="16.5" customHeight="1">
      <c r="A4" s="8"/>
      <c r="B4" s="54"/>
      <c r="C4" s="1"/>
      <c r="D4" s="51" t="s">
        <v>23</v>
      </c>
      <c r="E4" s="48" t="s">
        <v>17</v>
      </c>
      <c r="F4" s="50" t="s">
        <v>21</v>
      </c>
      <c r="G4" s="51" t="s">
        <v>23</v>
      </c>
      <c r="H4" s="48" t="s">
        <v>17</v>
      </c>
      <c r="I4" s="50" t="s">
        <v>21</v>
      </c>
      <c r="J4" s="51" t="s">
        <v>23</v>
      </c>
      <c r="K4" s="48" t="s">
        <v>17</v>
      </c>
      <c r="L4" s="59" t="s">
        <v>21</v>
      </c>
      <c r="M4" s="8"/>
    </row>
    <row r="5" spans="1:13" ht="30" customHeight="1">
      <c r="A5" s="10"/>
      <c r="B5" s="55"/>
      <c r="C5" s="2"/>
      <c r="D5" s="52"/>
      <c r="E5" s="49"/>
      <c r="F5" s="49"/>
      <c r="G5" s="52"/>
      <c r="H5" s="49"/>
      <c r="I5" s="49"/>
      <c r="J5" s="52"/>
      <c r="K5" s="49"/>
      <c r="L5" s="56"/>
      <c r="M5" s="8"/>
    </row>
    <row r="6" spans="1:13" ht="45" customHeight="1">
      <c r="A6" s="8"/>
      <c r="B6" s="19"/>
      <c r="C6" s="20"/>
      <c r="D6" s="25"/>
      <c r="E6" s="19"/>
      <c r="F6" s="19"/>
      <c r="G6" s="25"/>
      <c r="H6" s="26" t="s">
        <v>37</v>
      </c>
      <c r="I6" s="19"/>
      <c r="J6" s="25"/>
      <c r="K6" s="19"/>
      <c r="L6" s="19"/>
      <c r="M6" s="8"/>
    </row>
    <row r="7" spans="2:12" s="5" customFormat="1" ht="30" customHeight="1">
      <c r="B7" s="6" t="s">
        <v>18</v>
      </c>
      <c r="C7" s="6"/>
      <c r="D7" s="39">
        <v>21</v>
      </c>
      <c r="E7" s="40">
        <v>3528</v>
      </c>
      <c r="F7" s="40">
        <v>6278496</v>
      </c>
      <c r="G7" s="40">
        <v>20</v>
      </c>
      <c r="H7" s="40">
        <v>3528</v>
      </c>
      <c r="I7" s="40">
        <v>6278496</v>
      </c>
      <c r="J7" s="40">
        <v>1</v>
      </c>
      <c r="K7" s="40" t="s">
        <v>51</v>
      </c>
      <c r="L7" s="41" t="s">
        <v>51</v>
      </c>
    </row>
    <row r="8" spans="2:12" s="5" customFormat="1" ht="30" customHeight="1">
      <c r="B8" s="6" t="s">
        <v>19</v>
      </c>
      <c r="C8" s="6"/>
      <c r="D8" s="39">
        <v>19</v>
      </c>
      <c r="E8" s="40">
        <v>3500</v>
      </c>
      <c r="F8" s="40">
        <v>6267717</v>
      </c>
      <c r="G8" s="40">
        <v>18</v>
      </c>
      <c r="H8" s="40">
        <v>3500</v>
      </c>
      <c r="I8" s="40">
        <v>6267717</v>
      </c>
      <c r="J8" s="40">
        <v>1</v>
      </c>
      <c r="K8" s="40" t="s">
        <v>52</v>
      </c>
      <c r="L8" s="41" t="s">
        <v>52</v>
      </c>
    </row>
    <row r="9" spans="2:12" s="5" customFormat="1" ht="30" customHeight="1">
      <c r="B9" s="6" t="s">
        <v>20</v>
      </c>
      <c r="C9" s="6"/>
      <c r="D9" s="39">
        <v>2</v>
      </c>
      <c r="E9" s="40" t="s">
        <v>41</v>
      </c>
      <c r="F9" s="40" t="s">
        <v>41</v>
      </c>
      <c r="G9" s="40">
        <v>2</v>
      </c>
      <c r="H9" s="40" t="s">
        <v>41</v>
      </c>
      <c r="I9" s="40" t="s">
        <v>41</v>
      </c>
      <c r="J9" s="40" t="s">
        <v>42</v>
      </c>
      <c r="K9" s="40" t="s">
        <v>42</v>
      </c>
      <c r="L9" s="40" t="s">
        <v>42</v>
      </c>
    </row>
    <row r="10" spans="2:12" ht="45" customHeight="1">
      <c r="B10" s="3" t="s">
        <v>0</v>
      </c>
      <c r="C10" s="3"/>
      <c r="D10" s="42">
        <v>18</v>
      </c>
      <c r="E10" s="43">
        <v>3468</v>
      </c>
      <c r="F10" s="43">
        <v>6225156</v>
      </c>
      <c r="G10" s="43">
        <v>17</v>
      </c>
      <c r="H10" s="43">
        <v>3468</v>
      </c>
      <c r="I10" s="43">
        <v>6225156</v>
      </c>
      <c r="J10" s="43">
        <v>1</v>
      </c>
      <c r="K10" s="43" t="s">
        <v>41</v>
      </c>
      <c r="L10" s="44" t="s">
        <v>41</v>
      </c>
    </row>
    <row r="11" spans="2:12" ht="15" customHeight="1">
      <c r="B11" s="3" t="s">
        <v>1</v>
      </c>
      <c r="C11" s="3"/>
      <c r="D11" s="42">
        <v>1</v>
      </c>
      <c r="E11" s="43" t="s">
        <v>41</v>
      </c>
      <c r="F11" s="43" t="s">
        <v>41</v>
      </c>
      <c r="G11" s="43">
        <v>1</v>
      </c>
      <c r="H11" s="43" t="s">
        <v>41</v>
      </c>
      <c r="I11" s="43" t="s">
        <v>41</v>
      </c>
      <c r="J11" s="43" t="s">
        <v>42</v>
      </c>
      <c r="K11" s="43" t="s">
        <v>42</v>
      </c>
      <c r="L11" s="44" t="s">
        <v>42</v>
      </c>
    </row>
    <row r="12" spans="2:12" ht="15" customHeight="1">
      <c r="B12" s="3" t="s">
        <v>2</v>
      </c>
      <c r="C12" s="3"/>
      <c r="D12" s="42" t="s">
        <v>42</v>
      </c>
      <c r="E12" s="43" t="s">
        <v>42</v>
      </c>
      <c r="F12" s="43" t="s">
        <v>42</v>
      </c>
      <c r="G12" s="43" t="s">
        <v>42</v>
      </c>
      <c r="H12" s="43" t="s">
        <v>42</v>
      </c>
      <c r="I12" s="43" t="s">
        <v>42</v>
      </c>
      <c r="J12" s="43" t="s">
        <v>42</v>
      </c>
      <c r="K12" s="43" t="s">
        <v>42</v>
      </c>
      <c r="L12" s="44" t="s">
        <v>42</v>
      </c>
    </row>
    <row r="13" spans="2:12" ht="15" customHeight="1">
      <c r="B13" s="3" t="s">
        <v>16</v>
      </c>
      <c r="C13" s="3"/>
      <c r="D13" s="42" t="s">
        <v>22</v>
      </c>
      <c r="E13" s="43" t="s">
        <v>22</v>
      </c>
      <c r="F13" s="43" t="s">
        <v>22</v>
      </c>
      <c r="G13" s="43" t="s">
        <v>22</v>
      </c>
      <c r="H13" s="43" t="s">
        <v>22</v>
      </c>
      <c r="I13" s="43" t="s">
        <v>22</v>
      </c>
      <c r="J13" s="43" t="s">
        <v>22</v>
      </c>
      <c r="K13" s="43" t="s">
        <v>22</v>
      </c>
      <c r="L13" s="44" t="s">
        <v>22</v>
      </c>
    </row>
    <row r="14" spans="2:12" ht="15" customHeight="1">
      <c r="B14" s="3" t="s">
        <v>3</v>
      </c>
      <c r="C14" s="3"/>
      <c r="D14" s="42" t="s">
        <v>22</v>
      </c>
      <c r="E14" s="43" t="s">
        <v>22</v>
      </c>
      <c r="F14" s="43" t="s">
        <v>22</v>
      </c>
      <c r="G14" s="43" t="s">
        <v>22</v>
      </c>
      <c r="H14" s="43" t="s">
        <v>22</v>
      </c>
      <c r="I14" s="43" t="s">
        <v>22</v>
      </c>
      <c r="J14" s="43" t="s">
        <v>28</v>
      </c>
      <c r="K14" s="43" t="s">
        <v>28</v>
      </c>
      <c r="L14" s="44" t="s">
        <v>28</v>
      </c>
    </row>
    <row r="15" spans="2:12" ht="30" customHeight="1">
      <c r="B15" s="3" t="s">
        <v>4</v>
      </c>
      <c r="C15" s="3"/>
      <c r="D15" s="42" t="s">
        <v>22</v>
      </c>
      <c r="E15" s="43" t="s">
        <v>28</v>
      </c>
      <c r="F15" s="43" t="s">
        <v>28</v>
      </c>
      <c r="G15" s="43" t="s">
        <v>28</v>
      </c>
      <c r="H15" s="43" t="s">
        <v>28</v>
      </c>
      <c r="I15" s="43" t="s">
        <v>28</v>
      </c>
      <c r="J15" s="43" t="s">
        <v>28</v>
      </c>
      <c r="K15" s="43" t="s">
        <v>28</v>
      </c>
      <c r="L15" s="44" t="s">
        <v>28</v>
      </c>
    </row>
    <row r="16" spans="2:12" ht="15" customHeight="1">
      <c r="B16" s="3" t="s">
        <v>5</v>
      </c>
      <c r="C16" s="3"/>
      <c r="D16" s="42" t="s">
        <v>22</v>
      </c>
      <c r="E16" s="43" t="s">
        <v>28</v>
      </c>
      <c r="F16" s="43" t="s">
        <v>28</v>
      </c>
      <c r="G16" s="43" t="s">
        <v>28</v>
      </c>
      <c r="H16" s="43" t="s">
        <v>28</v>
      </c>
      <c r="I16" s="43" t="s">
        <v>28</v>
      </c>
      <c r="J16" s="43" t="s">
        <v>28</v>
      </c>
      <c r="K16" s="43" t="s">
        <v>28</v>
      </c>
      <c r="L16" s="44" t="s">
        <v>28</v>
      </c>
    </row>
    <row r="17" spans="2:12" ht="15" customHeight="1">
      <c r="B17" s="3" t="s">
        <v>6</v>
      </c>
      <c r="C17" s="3"/>
      <c r="D17" s="42" t="s">
        <v>22</v>
      </c>
      <c r="E17" s="43" t="s">
        <v>28</v>
      </c>
      <c r="F17" s="43" t="s">
        <v>28</v>
      </c>
      <c r="G17" s="43" t="s">
        <v>28</v>
      </c>
      <c r="H17" s="43" t="s">
        <v>28</v>
      </c>
      <c r="I17" s="43" t="s">
        <v>28</v>
      </c>
      <c r="J17" s="43" t="s">
        <v>28</v>
      </c>
      <c r="K17" s="43" t="s">
        <v>28</v>
      </c>
      <c r="L17" s="44" t="s">
        <v>28</v>
      </c>
    </row>
    <row r="18" spans="2:12" ht="30" customHeight="1">
      <c r="B18" s="3" t="s">
        <v>7</v>
      </c>
      <c r="C18" s="4"/>
      <c r="D18" s="42" t="s">
        <v>22</v>
      </c>
      <c r="E18" s="43" t="s">
        <v>28</v>
      </c>
      <c r="F18" s="43" t="s">
        <v>28</v>
      </c>
      <c r="G18" s="43" t="s">
        <v>28</v>
      </c>
      <c r="H18" s="43" t="s">
        <v>28</v>
      </c>
      <c r="I18" s="43" t="s">
        <v>28</v>
      </c>
      <c r="J18" s="43" t="s">
        <v>28</v>
      </c>
      <c r="K18" s="43" t="s">
        <v>28</v>
      </c>
      <c r="L18" s="44" t="s">
        <v>28</v>
      </c>
    </row>
    <row r="19" spans="2:12" ht="15" customHeight="1">
      <c r="B19" s="3" t="s">
        <v>8</v>
      </c>
      <c r="C19" s="4"/>
      <c r="D19" s="42" t="s">
        <v>22</v>
      </c>
      <c r="E19" s="43" t="s">
        <v>28</v>
      </c>
      <c r="F19" s="43" t="s">
        <v>28</v>
      </c>
      <c r="G19" s="43" t="s">
        <v>28</v>
      </c>
      <c r="H19" s="43" t="s">
        <v>28</v>
      </c>
      <c r="I19" s="43" t="s">
        <v>28</v>
      </c>
      <c r="J19" s="43" t="s">
        <v>28</v>
      </c>
      <c r="K19" s="43" t="s">
        <v>28</v>
      </c>
      <c r="L19" s="43" t="s">
        <v>28</v>
      </c>
    </row>
    <row r="20" spans="2:12" ht="15" customHeight="1">
      <c r="B20" s="3" t="s">
        <v>9</v>
      </c>
      <c r="C20" s="4"/>
      <c r="D20" s="42" t="s">
        <v>22</v>
      </c>
      <c r="E20" s="43" t="s">
        <v>28</v>
      </c>
      <c r="F20" s="43" t="s">
        <v>28</v>
      </c>
      <c r="G20" s="43" t="s">
        <v>28</v>
      </c>
      <c r="H20" s="43" t="s">
        <v>28</v>
      </c>
      <c r="I20" s="43" t="s">
        <v>28</v>
      </c>
      <c r="J20" s="43" t="s">
        <v>28</v>
      </c>
      <c r="K20" s="43" t="s">
        <v>28</v>
      </c>
      <c r="L20" s="43" t="s">
        <v>28</v>
      </c>
    </row>
    <row r="21" spans="2:12" ht="15" customHeight="1">
      <c r="B21" s="3" t="s">
        <v>10</v>
      </c>
      <c r="C21" s="4"/>
      <c r="D21" s="42">
        <v>2</v>
      </c>
      <c r="E21" s="43" t="s">
        <v>29</v>
      </c>
      <c r="F21" s="43" t="s">
        <v>29</v>
      </c>
      <c r="G21" s="43">
        <v>2</v>
      </c>
      <c r="H21" s="43" t="s">
        <v>29</v>
      </c>
      <c r="I21" s="43" t="s">
        <v>29</v>
      </c>
      <c r="J21" s="43" t="s">
        <v>28</v>
      </c>
      <c r="K21" s="43" t="s">
        <v>28</v>
      </c>
      <c r="L21" s="43" t="s">
        <v>28</v>
      </c>
    </row>
    <row r="22" spans="2:12" ht="15" customHeight="1">
      <c r="B22" s="14" t="s">
        <v>11</v>
      </c>
      <c r="C22" s="4"/>
      <c r="D22" s="42" t="s">
        <v>22</v>
      </c>
      <c r="E22" s="43" t="s">
        <v>22</v>
      </c>
      <c r="F22" s="43" t="s">
        <v>22</v>
      </c>
      <c r="G22" s="43" t="s">
        <v>22</v>
      </c>
      <c r="H22" s="43" t="s">
        <v>22</v>
      </c>
      <c r="I22" s="43" t="s">
        <v>22</v>
      </c>
      <c r="J22" s="43" t="s">
        <v>28</v>
      </c>
      <c r="K22" s="43" t="s">
        <v>28</v>
      </c>
      <c r="L22" s="43" t="s">
        <v>28</v>
      </c>
    </row>
    <row r="23" spans="2:12" ht="30" customHeight="1">
      <c r="B23" s="14" t="s">
        <v>12</v>
      </c>
      <c r="C23" s="4"/>
      <c r="D23" s="42" t="s">
        <v>22</v>
      </c>
      <c r="E23" s="43" t="s">
        <v>22</v>
      </c>
      <c r="F23" s="43" t="s">
        <v>28</v>
      </c>
      <c r="G23" s="43" t="s">
        <v>28</v>
      </c>
      <c r="H23" s="43" t="s">
        <v>28</v>
      </c>
      <c r="I23" s="43" t="s">
        <v>28</v>
      </c>
      <c r="J23" s="43" t="s">
        <v>28</v>
      </c>
      <c r="K23" s="43" t="s">
        <v>28</v>
      </c>
      <c r="L23" s="43" t="s">
        <v>28</v>
      </c>
    </row>
    <row r="24" spans="2:12" ht="15" customHeight="1">
      <c r="B24" s="14" t="s">
        <v>13</v>
      </c>
      <c r="C24" s="4"/>
      <c r="D24" s="42" t="s">
        <v>22</v>
      </c>
      <c r="E24" s="43" t="s">
        <v>28</v>
      </c>
      <c r="F24" s="43" t="s">
        <v>28</v>
      </c>
      <c r="G24" s="43" t="s">
        <v>28</v>
      </c>
      <c r="H24" s="43" t="s">
        <v>28</v>
      </c>
      <c r="I24" s="43" t="s">
        <v>28</v>
      </c>
      <c r="J24" s="43" t="s">
        <v>28</v>
      </c>
      <c r="K24" s="43" t="s">
        <v>28</v>
      </c>
      <c r="L24" s="43" t="s">
        <v>28</v>
      </c>
    </row>
    <row r="25" spans="2:12" ht="15" customHeight="1">
      <c r="B25" s="23" t="s">
        <v>14</v>
      </c>
      <c r="C25" s="24"/>
      <c r="D25" s="42" t="s">
        <v>22</v>
      </c>
      <c r="E25" s="43" t="s">
        <v>28</v>
      </c>
      <c r="F25" s="43" t="s">
        <v>28</v>
      </c>
      <c r="G25" s="43" t="s">
        <v>28</v>
      </c>
      <c r="H25" s="43" t="s">
        <v>28</v>
      </c>
      <c r="I25" s="43" t="s">
        <v>28</v>
      </c>
      <c r="J25" s="43" t="s">
        <v>28</v>
      </c>
      <c r="K25" s="43" t="s">
        <v>28</v>
      </c>
      <c r="L25" s="43" t="s">
        <v>28</v>
      </c>
    </row>
    <row r="26" spans="1:13" ht="45" customHeight="1">
      <c r="A26" s="8"/>
      <c r="B26" s="19"/>
      <c r="C26" s="20"/>
      <c r="D26" s="25"/>
      <c r="E26" s="19"/>
      <c r="F26" s="19"/>
      <c r="G26" s="25"/>
      <c r="H26" s="26" t="s">
        <v>38</v>
      </c>
      <c r="I26" s="19"/>
      <c r="J26" s="25"/>
      <c r="K26" s="19"/>
      <c r="L26" s="19"/>
      <c r="M26" s="8"/>
    </row>
    <row r="27" spans="2:12" s="5" customFormat="1" ht="30" customHeight="1">
      <c r="B27" s="6" t="s">
        <v>18</v>
      </c>
      <c r="C27" s="6"/>
      <c r="D27" s="39">
        <v>285</v>
      </c>
      <c r="E27" s="40">
        <v>20917</v>
      </c>
      <c r="F27" s="40">
        <v>47247533</v>
      </c>
      <c r="G27" s="40">
        <v>89</v>
      </c>
      <c r="H27" s="40">
        <v>20505</v>
      </c>
      <c r="I27" s="40">
        <v>47111775</v>
      </c>
      <c r="J27" s="40">
        <v>196</v>
      </c>
      <c r="K27" s="40">
        <v>412</v>
      </c>
      <c r="L27" s="40">
        <v>135758</v>
      </c>
    </row>
    <row r="28" spans="2:12" s="5" customFormat="1" ht="30" customHeight="1">
      <c r="B28" s="6" t="s">
        <v>19</v>
      </c>
      <c r="C28" s="6"/>
      <c r="D28" s="39">
        <v>122</v>
      </c>
      <c r="E28" s="40">
        <v>20381</v>
      </c>
      <c r="F28" s="40">
        <v>47035423</v>
      </c>
      <c r="G28" s="40">
        <v>70</v>
      </c>
      <c r="H28" s="40">
        <v>20287</v>
      </c>
      <c r="I28" s="40">
        <v>47013534</v>
      </c>
      <c r="J28" s="40">
        <v>52</v>
      </c>
      <c r="K28" s="40">
        <v>94</v>
      </c>
      <c r="L28" s="40">
        <v>24889</v>
      </c>
    </row>
    <row r="29" spans="2:12" s="5" customFormat="1" ht="30" customHeight="1">
      <c r="B29" s="6" t="s">
        <v>20</v>
      </c>
      <c r="C29" s="6"/>
      <c r="D29" s="39">
        <v>163</v>
      </c>
      <c r="E29" s="40">
        <v>536</v>
      </c>
      <c r="F29" s="40">
        <v>212110</v>
      </c>
      <c r="G29" s="40">
        <v>19</v>
      </c>
      <c r="H29" s="40">
        <v>218</v>
      </c>
      <c r="I29" s="40">
        <v>101241</v>
      </c>
      <c r="J29" s="40">
        <v>144</v>
      </c>
      <c r="K29" s="40">
        <v>318</v>
      </c>
      <c r="L29" s="40">
        <v>110869</v>
      </c>
    </row>
    <row r="30" spans="2:12" ht="45" customHeight="1">
      <c r="B30" s="3" t="s">
        <v>0</v>
      </c>
      <c r="C30" s="3"/>
      <c r="D30" s="42">
        <v>49</v>
      </c>
      <c r="E30" s="43">
        <v>15880</v>
      </c>
      <c r="F30" s="43">
        <v>38587179</v>
      </c>
      <c r="G30" s="43">
        <v>40</v>
      </c>
      <c r="H30" s="43">
        <v>15866</v>
      </c>
      <c r="I30" s="43">
        <v>38583687</v>
      </c>
      <c r="J30" s="43">
        <v>9</v>
      </c>
      <c r="K30" s="43">
        <v>14</v>
      </c>
      <c r="L30" s="43">
        <v>3492</v>
      </c>
    </row>
    <row r="31" spans="2:12" ht="15" customHeight="1">
      <c r="B31" s="3" t="s">
        <v>1</v>
      </c>
      <c r="C31" s="3"/>
      <c r="D31" s="42">
        <v>29</v>
      </c>
      <c r="E31" s="43">
        <v>4293</v>
      </c>
      <c r="F31" s="43">
        <v>8372052</v>
      </c>
      <c r="G31" s="43">
        <v>21</v>
      </c>
      <c r="H31" s="43">
        <v>4275</v>
      </c>
      <c r="I31" s="43">
        <v>8369521</v>
      </c>
      <c r="J31" s="43">
        <v>8</v>
      </c>
      <c r="K31" s="43">
        <v>18</v>
      </c>
      <c r="L31" s="44">
        <v>2531</v>
      </c>
    </row>
    <row r="32" spans="2:12" ht="15" customHeight="1">
      <c r="B32" s="3" t="s">
        <v>2</v>
      </c>
      <c r="C32" s="3"/>
      <c r="D32" s="42">
        <v>16</v>
      </c>
      <c r="E32" s="43">
        <v>94</v>
      </c>
      <c r="F32" s="43">
        <v>41302</v>
      </c>
      <c r="G32" s="43">
        <v>4</v>
      </c>
      <c r="H32" s="43">
        <v>73</v>
      </c>
      <c r="I32" s="43">
        <v>32233</v>
      </c>
      <c r="J32" s="43">
        <v>12</v>
      </c>
      <c r="K32" s="43">
        <v>21</v>
      </c>
      <c r="L32" s="44">
        <v>9069</v>
      </c>
    </row>
    <row r="33" spans="2:12" ht="15" customHeight="1">
      <c r="B33" s="3" t="s">
        <v>16</v>
      </c>
      <c r="C33" s="3"/>
      <c r="D33" s="42" t="s">
        <v>22</v>
      </c>
      <c r="E33" s="43" t="s">
        <v>22</v>
      </c>
      <c r="F33" s="43" t="s">
        <v>22</v>
      </c>
      <c r="G33" s="43" t="s">
        <v>22</v>
      </c>
      <c r="H33" s="43" t="s">
        <v>22</v>
      </c>
      <c r="I33" s="43" t="s">
        <v>28</v>
      </c>
      <c r="J33" s="43" t="s">
        <v>22</v>
      </c>
      <c r="K33" s="43" t="s">
        <v>22</v>
      </c>
      <c r="L33" s="44" t="s">
        <v>22</v>
      </c>
    </row>
    <row r="34" spans="2:12" ht="15" customHeight="1">
      <c r="B34" s="3" t="s">
        <v>3</v>
      </c>
      <c r="C34" s="3"/>
      <c r="D34" s="42">
        <v>3</v>
      </c>
      <c r="E34" s="43">
        <v>6</v>
      </c>
      <c r="F34" s="43">
        <v>1748</v>
      </c>
      <c r="G34" s="43" t="s">
        <v>22</v>
      </c>
      <c r="H34" s="43" t="s">
        <v>22</v>
      </c>
      <c r="I34" s="43" t="s">
        <v>22</v>
      </c>
      <c r="J34" s="43">
        <v>3</v>
      </c>
      <c r="K34" s="43">
        <v>6</v>
      </c>
      <c r="L34" s="44">
        <v>1748</v>
      </c>
    </row>
    <row r="35" spans="2:12" ht="30" customHeight="1">
      <c r="B35" s="3" t="s">
        <v>4</v>
      </c>
      <c r="C35" s="3"/>
      <c r="D35" s="42">
        <v>7</v>
      </c>
      <c r="E35" s="43">
        <v>10</v>
      </c>
      <c r="F35" s="43">
        <v>2363</v>
      </c>
      <c r="G35" s="43">
        <v>2</v>
      </c>
      <c r="H35" s="43" t="s">
        <v>29</v>
      </c>
      <c r="I35" s="43" t="s">
        <v>29</v>
      </c>
      <c r="J35" s="43">
        <v>5</v>
      </c>
      <c r="K35" s="43">
        <v>10</v>
      </c>
      <c r="L35" s="44">
        <v>2363</v>
      </c>
    </row>
    <row r="36" spans="2:12" ht="15" customHeight="1">
      <c r="B36" s="3" t="s">
        <v>5</v>
      </c>
      <c r="C36" s="3"/>
      <c r="D36" s="42">
        <v>18</v>
      </c>
      <c r="E36" s="43">
        <v>88</v>
      </c>
      <c r="F36" s="43">
        <v>28904</v>
      </c>
      <c r="G36" s="43">
        <v>3</v>
      </c>
      <c r="H36" s="43">
        <v>63</v>
      </c>
      <c r="I36" s="43">
        <v>23218</v>
      </c>
      <c r="J36" s="43">
        <v>15</v>
      </c>
      <c r="K36" s="43">
        <v>25</v>
      </c>
      <c r="L36" s="44">
        <v>5686</v>
      </c>
    </row>
    <row r="37" spans="2:12" ht="15" customHeight="1">
      <c r="B37" s="3" t="s">
        <v>6</v>
      </c>
      <c r="C37" s="3"/>
      <c r="D37" s="42" t="s">
        <v>22</v>
      </c>
      <c r="E37" s="43" t="s">
        <v>22</v>
      </c>
      <c r="F37" s="43" t="s">
        <v>22</v>
      </c>
      <c r="G37" s="43" t="s">
        <v>22</v>
      </c>
      <c r="H37" s="43" t="s">
        <v>28</v>
      </c>
      <c r="I37" s="43" t="s">
        <v>28</v>
      </c>
      <c r="J37" s="43" t="s">
        <v>22</v>
      </c>
      <c r="K37" s="43" t="s">
        <v>22</v>
      </c>
      <c r="L37" s="44" t="s">
        <v>28</v>
      </c>
    </row>
    <row r="38" spans="2:12" ht="30" customHeight="1">
      <c r="B38" s="3" t="s">
        <v>7</v>
      </c>
      <c r="C38" s="4"/>
      <c r="D38" s="42">
        <v>25</v>
      </c>
      <c r="E38" s="43">
        <v>48</v>
      </c>
      <c r="F38" s="43">
        <v>11669</v>
      </c>
      <c r="G38" s="43">
        <v>2</v>
      </c>
      <c r="H38" s="43" t="s">
        <v>29</v>
      </c>
      <c r="I38" s="43" t="s">
        <v>29</v>
      </c>
      <c r="J38" s="43">
        <v>23</v>
      </c>
      <c r="K38" s="43">
        <v>48</v>
      </c>
      <c r="L38" s="44">
        <v>11669</v>
      </c>
    </row>
    <row r="39" spans="2:12" ht="15" customHeight="1">
      <c r="B39" s="3" t="s">
        <v>8</v>
      </c>
      <c r="C39" s="4"/>
      <c r="D39" s="42">
        <v>5</v>
      </c>
      <c r="E39" s="43">
        <v>11</v>
      </c>
      <c r="F39" s="43">
        <v>4912</v>
      </c>
      <c r="G39" s="43" t="s">
        <v>22</v>
      </c>
      <c r="H39" s="43" t="s">
        <v>22</v>
      </c>
      <c r="I39" s="43" t="s">
        <v>22</v>
      </c>
      <c r="J39" s="43">
        <v>5</v>
      </c>
      <c r="K39" s="43">
        <v>11</v>
      </c>
      <c r="L39" s="43">
        <v>4912</v>
      </c>
    </row>
    <row r="40" spans="2:12" ht="15" customHeight="1">
      <c r="B40" s="3" t="s">
        <v>9</v>
      </c>
      <c r="C40" s="4"/>
      <c r="D40" s="42">
        <v>1</v>
      </c>
      <c r="E40" s="43" t="s">
        <v>29</v>
      </c>
      <c r="F40" s="43" t="s">
        <v>29</v>
      </c>
      <c r="G40" s="43" t="s">
        <v>22</v>
      </c>
      <c r="H40" s="43" t="s">
        <v>22</v>
      </c>
      <c r="I40" s="43" t="s">
        <v>22</v>
      </c>
      <c r="J40" s="43">
        <v>1</v>
      </c>
      <c r="K40" s="43" t="s">
        <v>29</v>
      </c>
      <c r="L40" s="43" t="s">
        <v>29</v>
      </c>
    </row>
    <row r="41" spans="2:12" ht="15" customHeight="1">
      <c r="B41" s="3" t="s">
        <v>10</v>
      </c>
      <c r="C41" s="4"/>
      <c r="D41" s="42">
        <v>20</v>
      </c>
      <c r="E41" s="43">
        <v>40</v>
      </c>
      <c r="F41" s="43">
        <v>12436</v>
      </c>
      <c r="G41" s="43">
        <v>2</v>
      </c>
      <c r="H41" s="43" t="s">
        <v>29</v>
      </c>
      <c r="I41" s="43" t="s">
        <v>29</v>
      </c>
      <c r="J41" s="43">
        <v>18</v>
      </c>
      <c r="K41" s="43">
        <v>40</v>
      </c>
      <c r="L41" s="44">
        <v>12436</v>
      </c>
    </row>
    <row r="42" spans="2:12" ht="15" customHeight="1">
      <c r="B42" s="14" t="s">
        <v>11</v>
      </c>
      <c r="C42" s="4"/>
      <c r="D42" s="42">
        <v>14</v>
      </c>
      <c r="E42" s="43">
        <v>22</v>
      </c>
      <c r="F42" s="43">
        <v>5404</v>
      </c>
      <c r="G42" s="43">
        <v>1</v>
      </c>
      <c r="H42" s="43" t="s">
        <v>29</v>
      </c>
      <c r="I42" s="43" t="s">
        <v>29</v>
      </c>
      <c r="J42" s="43">
        <v>13</v>
      </c>
      <c r="K42" s="43">
        <v>22</v>
      </c>
      <c r="L42" s="44">
        <v>5404</v>
      </c>
    </row>
    <row r="43" spans="2:12" ht="30" customHeight="1">
      <c r="B43" s="14" t="s">
        <v>12</v>
      </c>
      <c r="C43" s="4"/>
      <c r="D43" s="42">
        <v>34</v>
      </c>
      <c r="E43" s="43">
        <v>104</v>
      </c>
      <c r="F43" s="43">
        <v>44278</v>
      </c>
      <c r="G43" s="43">
        <v>6</v>
      </c>
      <c r="H43" s="43">
        <v>38</v>
      </c>
      <c r="I43" s="43">
        <v>9529</v>
      </c>
      <c r="J43" s="43">
        <v>28</v>
      </c>
      <c r="K43" s="43">
        <v>66</v>
      </c>
      <c r="L43" s="44">
        <v>34749</v>
      </c>
    </row>
    <row r="44" spans="2:12" ht="15" customHeight="1">
      <c r="B44" s="14" t="s">
        <v>13</v>
      </c>
      <c r="C44" s="4"/>
      <c r="D44" s="42">
        <v>13</v>
      </c>
      <c r="E44" s="43">
        <v>27</v>
      </c>
      <c r="F44" s="43">
        <v>10777</v>
      </c>
      <c r="G44" s="43">
        <v>2</v>
      </c>
      <c r="H44" s="43" t="s">
        <v>29</v>
      </c>
      <c r="I44" s="43" t="s">
        <v>29</v>
      </c>
      <c r="J44" s="43">
        <v>11</v>
      </c>
      <c r="K44" s="43">
        <v>27</v>
      </c>
      <c r="L44" s="43">
        <v>10777</v>
      </c>
    </row>
    <row r="45" spans="2:12" ht="15" customHeight="1">
      <c r="B45" s="23" t="s">
        <v>14</v>
      </c>
      <c r="C45" s="24"/>
      <c r="D45" s="42">
        <v>51</v>
      </c>
      <c r="E45" s="43">
        <v>141</v>
      </c>
      <c r="F45" s="43">
        <v>47398</v>
      </c>
      <c r="G45" s="43">
        <v>6</v>
      </c>
      <c r="H45" s="43">
        <v>38</v>
      </c>
      <c r="I45" s="43">
        <v>16588</v>
      </c>
      <c r="J45" s="43">
        <v>45</v>
      </c>
      <c r="K45" s="43">
        <v>103</v>
      </c>
      <c r="L45" s="44">
        <v>30810</v>
      </c>
    </row>
    <row r="46" spans="1:12" ht="15" customHeight="1">
      <c r="A46" s="10"/>
      <c r="B46" s="9"/>
      <c r="C46" s="9"/>
      <c r="D46" s="12"/>
      <c r="E46" s="13"/>
      <c r="F46" s="13"/>
      <c r="G46" s="13"/>
      <c r="H46" s="13"/>
      <c r="I46" s="13"/>
      <c r="J46" s="13"/>
      <c r="K46" s="13"/>
      <c r="L46" s="13"/>
    </row>
    <row r="47" ht="15" customHeight="1"/>
  </sheetData>
  <sheetProtection/>
  <mergeCells count="14">
    <mergeCell ref="A1:L1"/>
    <mergeCell ref="B3:B5"/>
    <mergeCell ref="D4:D5"/>
    <mergeCell ref="E4:E5"/>
    <mergeCell ref="F4:F5"/>
    <mergeCell ref="D3:F3"/>
    <mergeCell ref="G3:I3"/>
    <mergeCell ref="J3:L3"/>
    <mergeCell ref="L4:L5"/>
    <mergeCell ref="G4:G5"/>
    <mergeCell ref="H4:H5"/>
    <mergeCell ref="I4:I5"/>
    <mergeCell ref="J4:J5"/>
    <mergeCell ref="K4:K5"/>
  </mergeCells>
  <printOptions horizontalCentered="1" verticalCentered="1"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1" r:id="rId1"/>
  <colBreaks count="1" manualBreakCount="1">
    <brk id="13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pc05user</dc:creator>
  <cp:keywords/>
  <dc:description/>
  <cp:lastModifiedBy>情報政策課</cp:lastModifiedBy>
  <cp:lastPrinted>2012-03-19T01:27:52Z</cp:lastPrinted>
  <dcterms:created xsi:type="dcterms:W3CDTF">2011-02-23T00:41:17Z</dcterms:created>
  <dcterms:modified xsi:type="dcterms:W3CDTF">2014-01-27T00:25:51Z</dcterms:modified>
  <cp:category/>
  <cp:version/>
  <cp:contentType/>
  <cp:contentStatus/>
</cp:coreProperties>
</file>