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口之津町" sheetId="1" r:id="rId1"/>
    <sheet name="南有家町～上対馬町" sheetId="2" r:id="rId2"/>
  </sheets>
  <definedNames>
    <definedName name="_xlnm.Print_Area" localSheetId="1">'南有家町～上対馬町'!$A$1:$T$50</definedName>
  </definedNames>
  <calcPr fullCalcOnLoad="1"/>
</workbook>
</file>

<file path=xl/sharedStrings.xml><?xml version="1.0" encoding="utf-8"?>
<sst xmlns="http://schemas.openxmlformats.org/spreadsheetml/2006/main" count="373" uniqueCount="117">
  <si>
    <t xml:space="preserve">    よ     び     給     水     人     口</t>
  </si>
  <si>
    <t>単位：所、人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</si>
  <si>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</si>
  <si>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</si>
  <si>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</si>
  <si>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</si>
  <si>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</si>
  <si>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</si>
  <si>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</si>
  <si>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</si>
  <si>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</si>
  <si>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</si>
  <si>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</si>
  <si>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</si>
  <si>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</si>
  <si>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</si>
  <si>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</si>
  <si>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</si>
  <si>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</si>
  <si>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</si>
  <si>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</si>
  <si>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</si>
  <si>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</si>
  <si>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</si>
  <si>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</si>
  <si>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</si>
  <si>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</si>
  <si>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</si>
  <si>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</si>
  <si>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</si>
  <si>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</si>
  <si>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</si>
  <si>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</si>
  <si>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</si>
  <si>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</si>
  <si>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</si>
  <si>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</si>
  <si>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</si>
  <si>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</si>
  <si>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</si>
  <si>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</si>
  <si>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</si>
  <si>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</si>
  <si>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</si>
  <si>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</si>
  <si>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</si>
  <si>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</si>
  <si>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</si>
  <si>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</si>
  <si>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</si>
  <si>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</si>
  <si>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</si>
  <si>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</si>
  <si>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</si>
  <si>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</si>
  <si>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</si>
  <si>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</si>
  <si>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</si>
  <si>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</si>
  <si>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</si>
  <si>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</si>
  <si>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</si>
  <si>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</si>
  <si>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</si>
  <si>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</si>
  <si>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</si>
  <si>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</si>
  <si>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</si>
  <si>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</si>
  <si>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</si>
  <si>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</si>
  <si>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</si>
  <si>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</si>
  <si>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</si>
  <si>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</si>
  <si>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</si>
  <si>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</si>
  <si>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</si>
  <si>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</si>
  <si>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</si>
  <si>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</si>
  <si>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</si>
  <si>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</si>
  <si>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</si>
  <si>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</si>
  <si>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</si>
  <si>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</si>
  <si>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</si>
  <si>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南  有  馬  町</t>
  </si>
  <si>
    <t>北  有  馬  町</t>
  </si>
  <si>
    <t>（各年 3月31日現在）</t>
  </si>
  <si>
    <t xml:space="preserve"> 総           数</t>
  </si>
  <si>
    <t>1)  上   水   道</t>
  </si>
  <si>
    <t>2)  簡  易  水  道</t>
  </si>
  <si>
    <t>3)  専  用  水  道</t>
  </si>
  <si>
    <t>給水人口</t>
  </si>
  <si>
    <t>-</t>
  </si>
  <si>
    <t xml:space="preserve"> 資料  県環境衛生課調</t>
  </si>
  <si>
    <t>個所数</t>
  </si>
  <si>
    <t>昭和54年</t>
  </si>
  <si>
    <t>-</t>
  </si>
  <si>
    <t xml:space="preserve">                          １１８       水     道     施     設     お</t>
  </si>
  <si>
    <t>個所数</t>
  </si>
  <si>
    <t>　　　　 55</t>
  </si>
  <si>
    <t>　　　　 56</t>
  </si>
  <si>
    <t>口  之  津  町</t>
  </si>
  <si>
    <t>（昭和54～56年）</t>
  </si>
  <si>
    <t>総           数</t>
  </si>
  <si>
    <t>1)  上   水   道</t>
  </si>
  <si>
    <t>2)  簡  易  水  道</t>
  </si>
  <si>
    <t>3)  専  用  水  道</t>
  </si>
  <si>
    <t>個所数</t>
  </si>
  <si>
    <t>給水人口</t>
  </si>
  <si>
    <t>-</t>
  </si>
  <si>
    <t xml:space="preserve">  水道をいう。</t>
  </si>
  <si>
    <t>諌早市</t>
  </si>
  <si>
    <t xml:space="preserve"> 1)計画給水人口が5000人をこえる水道、2)計画給水人口が 101人以上500人以下の水道、3)計画給水人口が 101人以上の自家用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</si>
</sst>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0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6" fontId="8" fillId="0" borderId="0" xfId="48" applyNumberFormat="1" applyFont="1" applyFill="1" applyBorder="1" applyAlignment="1">
      <alignment/>
    </xf>
    <xf numFmtId="181" fontId="8" fillId="0" borderId="10" xfId="48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8" fillId="0" borderId="0" xfId="48" applyFont="1" applyFill="1" applyBorder="1" applyAlignment="1">
      <alignment horizontal="distributed" vertical="center"/>
    </xf>
    <xf numFmtId="181" fontId="0" fillId="0" borderId="11" xfId="48" applyFont="1" applyFill="1" applyBorder="1" applyAlignment="1">
      <alignment/>
    </xf>
    <xf numFmtId="181" fontId="8" fillId="0" borderId="12" xfId="48" applyFont="1" applyFill="1" applyBorder="1" applyAlignment="1">
      <alignment horizontal="distributed"/>
    </xf>
    <xf numFmtId="181" fontId="8" fillId="0" borderId="13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/>
    </xf>
    <xf numFmtId="186" fontId="8" fillId="0" borderId="0" xfId="48" applyNumberFormat="1" applyFont="1" applyFill="1" applyBorder="1" applyAlignment="1">
      <alignment horizontal="right"/>
    </xf>
    <xf numFmtId="181" fontId="0" fillId="0" borderId="0" xfId="48" applyFont="1" applyFill="1" applyAlignment="1">
      <alignment/>
    </xf>
    <xf numFmtId="181" fontId="8" fillId="0" borderId="0" xfId="48" applyFont="1" applyFill="1" applyAlignment="1">
      <alignment horizontal="distributed"/>
    </xf>
    <xf numFmtId="181" fontId="8" fillId="0" borderId="14" xfId="48" applyFont="1" applyFill="1" applyBorder="1" applyAlignment="1">
      <alignment/>
    </xf>
    <xf numFmtId="181" fontId="8" fillId="0" borderId="0" xfId="48" applyFont="1" applyFill="1" applyBorder="1" applyAlignment="1">
      <alignment horizontal="distributed"/>
    </xf>
    <xf numFmtId="49" fontId="8" fillId="0" borderId="0" xfId="48" applyNumberFormat="1" applyFont="1" applyFill="1" applyAlignment="1">
      <alignment/>
    </xf>
    <xf numFmtId="181" fontId="1" fillId="0" borderId="0" xfId="48" applyFont="1" applyFill="1" applyAlignment="1">
      <alignment/>
    </xf>
    <xf numFmtId="49" fontId="9" fillId="0" borderId="0" xfId="48" applyNumberFormat="1" applyFont="1" applyFill="1" applyAlignment="1">
      <alignment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/>
    </xf>
    <xf numFmtId="186" fontId="9" fillId="0" borderId="0" xfId="48" applyNumberFormat="1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 horizontal="distributed"/>
    </xf>
    <xf numFmtId="181" fontId="9" fillId="0" borderId="0" xfId="48" applyFont="1" applyFill="1" applyAlignment="1">
      <alignment horizontal="right"/>
    </xf>
    <xf numFmtId="188" fontId="9" fillId="0" borderId="0" xfId="48" applyNumberFormat="1" applyFont="1" applyFill="1" applyBorder="1" applyAlignment="1">
      <alignment/>
    </xf>
    <xf numFmtId="181" fontId="0" fillId="0" borderId="0" xfId="48" applyFont="1" applyFill="1" applyAlignment="1">
      <alignment/>
    </xf>
    <xf numFmtId="181" fontId="8" fillId="0" borderId="0" xfId="48" applyFont="1" applyFill="1" applyAlignment="1">
      <alignment horizontal="right"/>
    </xf>
    <xf numFmtId="0" fontId="0" fillId="0" borderId="0" xfId="0" applyFont="1" applyFill="1" applyBorder="1" applyAlignment="1">
      <alignment/>
    </xf>
    <xf numFmtId="186" fontId="8" fillId="0" borderId="0" xfId="48" applyNumberFormat="1" applyFont="1" applyFill="1" applyAlignment="1">
      <alignment/>
    </xf>
    <xf numFmtId="186" fontId="9" fillId="0" borderId="0" xfId="48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6" fontId="0" fillId="0" borderId="0" xfId="48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181" fontId="8" fillId="0" borderId="0" xfId="48" applyFont="1" applyFill="1" applyBorder="1" applyAlignment="1" quotePrefix="1">
      <alignment horizontal="center"/>
    </xf>
    <xf numFmtId="181" fontId="0" fillId="0" borderId="10" xfId="48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181" fontId="8" fillId="0" borderId="15" xfId="48" applyFont="1" applyFill="1" applyBorder="1" applyAlignment="1">
      <alignment vertical="top"/>
    </xf>
    <xf numFmtId="181" fontId="8" fillId="0" borderId="10" xfId="48" applyFont="1" applyFill="1" applyBorder="1" applyAlignment="1">
      <alignment horizontal="right" vertical="top"/>
    </xf>
    <xf numFmtId="181" fontId="8" fillId="0" borderId="10" xfId="48" applyFont="1" applyFill="1" applyBorder="1" applyAlignment="1">
      <alignment vertical="top"/>
    </xf>
    <xf numFmtId="181" fontId="8" fillId="0" borderId="0" xfId="48" applyFont="1" applyFill="1" applyBorder="1" applyAlignment="1">
      <alignment vertical="top"/>
    </xf>
    <xf numFmtId="181" fontId="8" fillId="0" borderId="0" xfId="48" applyFont="1" applyFill="1" applyBorder="1" applyAlignment="1">
      <alignment horizontal="distributed" vertical="top"/>
    </xf>
    <xf numFmtId="186" fontId="8" fillId="0" borderId="0" xfId="48" applyNumberFormat="1" applyFont="1" applyFill="1" applyBorder="1" applyAlignment="1">
      <alignment vertical="top"/>
    </xf>
    <xf numFmtId="181" fontId="8" fillId="0" borderId="0" xfId="48" applyFont="1" applyFill="1" applyAlignment="1">
      <alignment vertical="top"/>
    </xf>
    <xf numFmtId="181" fontId="7" fillId="0" borderId="0" xfId="48" applyFont="1" applyFill="1" applyBorder="1" applyAlignment="1">
      <alignment/>
    </xf>
    <xf numFmtId="181" fontId="0" fillId="0" borderId="10" xfId="48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14" xfId="48" applyFont="1" applyFill="1" applyBorder="1" applyAlignment="1">
      <alignment horizontal="distributed"/>
    </xf>
    <xf numFmtId="181" fontId="0" fillId="0" borderId="0" xfId="48" applyFont="1" applyFill="1" applyAlignment="1">
      <alignment horizontal="right"/>
    </xf>
    <xf numFmtId="181" fontId="8" fillId="0" borderId="14" xfId="48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right"/>
    </xf>
    <xf numFmtId="181" fontId="8" fillId="0" borderId="15" xfId="48" applyFont="1" applyFill="1" applyBorder="1" applyAlignment="1">
      <alignment/>
    </xf>
    <xf numFmtId="181" fontId="8" fillId="0" borderId="10" xfId="48" applyFont="1" applyFill="1" applyBorder="1" applyAlignment="1">
      <alignment horizontal="right"/>
    </xf>
    <xf numFmtId="181" fontId="8" fillId="0" borderId="16" xfId="4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1" fontId="8" fillId="0" borderId="18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181" fontId="8" fillId="0" borderId="20" xfId="48" applyFont="1" applyFill="1" applyBorder="1" applyAlignment="1">
      <alignment horizontal="distributed" vertical="center"/>
    </xf>
    <xf numFmtId="181" fontId="8" fillId="0" borderId="21" xfId="48" applyFont="1" applyFill="1" applyBorder="1" applyAlignment="1">
      <alignment horizontal="distributed" vertical="center"/>
    </xf>
    <xf numFmtId="181" fontId="8" fillId="0" borderId="22" xfId="48" applyFont="1" applyFill="1" applyBorder="1" applyAlignment="1">
      <alignment horizontal="distributed"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32" customWidth="1"/>
    <col min="23" max="23" width="13.375" style="3" customWidth="1"/>
    <col min="24" max="24" width="13.375" style="32" customWidth="1"/>
    <col min="25" max="25" width="0.875" style="32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32" customWidth="1"/>
    <col min="31" max="31" width="13.375" style="3" customWidth="1"/>
    <col min="32" max="32" width="13.375" style="32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101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6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7"/>
      <c r="B3" s="65" t="s">
        <v>2</v>
      </c>
      <c r="C3" s="4"/>
      <c r="D3" s="63" t="s">
        <v>91</v>
      </c>
      <c r="E3" s="64"/>
      <c r="F3" s="64"/>
      <c r="G3" s="64"/>
      <c r="H3" s="67"/>
      <c r="I3" s="63" t="s">
        <v>92</v>
      </c>
      <c r="J3" s="64"/>
      <c r="K3" s="64"/>
      <c r="L3" s="64"/>
      <c r="M3" s="67"/>
      <c r="N3" s="63" t="s">
        <v>93</v>
      </c>
      <c r="O3" s="64"/>
      <c r="P3" s="64"/>
      <c r="Q3" s="64"/>
      <c r="R3" s="67"/>
      <c r="S3" s="63" t="s">
        <v>94</v>
      </c>
      <c r="T3" s="64"/>
      <c r="U3" s="4"/>
      <c r="V3" s="5"/>
      <c r="W3" s="4"/>
      <c r="X3" s="5"/>
      <c r="Y3" s="5"/>
      <c r="Z3" s="4"/>
      <c r="AA3" s="8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9"/>
      <c r="B4" s="66"/>
      <c r="C4" s="10"/>
      <c r="D4" s="68" t="s">
        <v>98</v>
      </c>
      <c r="E4" s="69"/>
      <c r="F4" s="69"/>
      <c r="G4" s="70"/>
      <c r="H4" s="11" t="s">
        <v>95</v>
      </c>
      <c r="I4" s="68" t="s">
        <v>102</v>
      </c>
      <c r="J4" s="69"/>
      <c r="K4" s="69"/>
      <c r="L4" s="70"/>
      <c r="M4" s="11" t="s">
        <v>95</v>
      </c>
      <c r="N4" s="68" t="s">
        <v>102</v>
      </c>
      <c r="O4" s="69"/>
      <c r="P4" s="69"/>
      <c r="Q4" s="70"/>
      <c r="R4" s="11" t="s">
        <v>95</v>
      </c>
      <c r="S4" s="11" t="s">
        <v>102</v>
      </c>
      <c r="T4" s="11" t="s">
        <v>95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4"/>
      <c r="B5" s="15" t="s">
        <v>99</v>
      </c>
      <c r="C5" s="16"/>
      <c r="D5" s="4">
        <v>429</v>
      </c>
      <c r="E5" s="4"/>
      <c r="F5" s="4"/>
      <c r="G5" s="4"/>
      <c r="H5" s="4">
        <v>1435355</v>
      </c>
      <c r="I5" s="4">
        <v>34</v>
      </c>
      <c r="M5" s="4">
        <v>1055781</v>
      </c>
      <c r="N5" s="4">
        <v>367</v>
      </c>
      <c r="R5" s="4">
        <v>364701</v>
      </c>
      <c r="S5" s="4">
        <v>28</v>
      </c>
      <c r="T5" s="4">
        <v>14873</v>
      </c>
      <c r="U5" s="4"/>
      <c r="V5" s="5"/>
      <c r="W5" s="4"/>
      <c r="X5" s="5"/>
      <c r="Y5" s="5"/>
      <c r="Z5" s="4"/>
      <c r="AA5" s="17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4"/>
      <c r="B6" s="18" t="s">
        <v>103</v>
      </c>
      <c r="C6" s="16"/>
      <c r="D6" s="4">
        <v>431</v>
      </c>
      <c r="E6" s="4"/>
      <c r="F6" s="4"/>
      <c r="G6" s="4"/>
      <c r="H6" s="4">
        <v>1444444</v>
      </c>
      <c r="I6" s="4">
        <v>34</v>
      </c>
      <c r="M6" s="4">
        <v>1066699</v>
      </c>
      <c r="N6" s="4">
        <v>372</v>
      </c>
      <c r="R6" s="4">
        <v>362695</v>
      </c>
      <c r="S6" s="4">
        <v>25</v>
      </c>
      <c r="T6" s="4">
        <v>15050</v>
      </c>
      <c r="U6" s="4"/>
      <c r="V6" s="5"/>
      <c r="W6" s="4"/>
      <c r="X6" s="5"/>
      <c r="Y6" s="5"/>
      <c r="Z6" s="4"/>
      <c r="AA6" s="17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s="23" customFormat="1" ht="30" customHeight="1">
      <c r="A7" s="19"/>
      <c r="B7" s="20" t="s">
        <v>104</v>
      </c>
      <c r="C7" s="21"/>
      <c r="D7" s="22">
        <v>433</v>
      </c>
      <c r="E7" s="22"/>
      <c r="F7" s="22"/>
      <c r="G7" s="22"/>
      <c r="H7" s="22">
        <v>1464400</v>
      </c>
      <c r="I7" s="22">
        <v>34</v>
      </c>
      <c r="M7" s="22">
        <v>1081287</v>
      </c>
      <c r="N7" s="22">
        <v>375</v>
      </c>
      <c r="R7" s="22">
        <v>368597</v>
      </c>
      <c r="S7" s="22">
        <v>24</v>
      </c>
      <c r="T7" s="22">
        <v>14516</v>
      </c>
      <c r="U7" s="22"/>
      <c r="V7" s="24"/>
      <c r="W7" s="22"/>
      <c r="X7" s="24"/>
      <c r="Y7" s="24"/>
      <c r="Z7" s="22"/>
      <c r="AA7" s="25"/>
      <c r="AB7" s="22"/>
      <c r="AC7" s="22"/>
      <c r="AD7" s="24"/>
      <c r="AE7" s="22"/>
      <c r="AF7" s="24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</row>
    <row r="8" spans="1:63" s="23" customFormat="1" ht="30" customHeight="1">
      <c r="A8" s="19"/>
      <c r="B8" s="26" t="s">
        <v>8</v>
      </c>
      <c r="C8" s="21"/>
      <c r="D8" s="27">
        <v>101</v>
      </c>
      <c r="E8" s="22"/>
      <c r="F8" s="22"/>
      <c r="G8" s="22"/>
      <c r="H8" s="27">
        <v>937999</v>
      </c>
      <c r="I8" s="27">
        <v>9</v>
      </c>
      <c r="M8" s="27">
        <v>873220</v>
      </c>
      <c r="N8" s="27">
        <v>77</v>
      </c>
      <c r="R8" s="27">
        <v>58582</v>
      </c>
      <c r="S8" s="27">
        <v>15</v>
      </c>
      <c r="T8" s="27">
        <v>6197</v>
      </c>
      <c r="U8" s="22"/>
      <c r="V8" s="28"/>
      <c r="W8" s="22"/>
      <c r="X8" s="24"/>
      <c r="Y8" s="24"/>
      <c r="Z8" s="22"/>
      <c r="AA8" s="25"/>
      <c r="AB8" s="22"/>
      <c r="AC8" s="22"/>
      <c r="AD8" s="24"/>
      <c r="AE8" s="22"/>
      <c r="AF8" s="24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s="23" customFormat="1" ht="30" customHeight="1">
      <c r="A9" s="19"/>
      <c r="B9" s="26" t="s">
        <v>11</v>
      </c>
      <c r="C9" s="21"/>
      <c r="D9" s="27">
        <v>332</v>
      </c>
      <c r="E9" s="22"/>
      <c r="F9" s="22"/>
      <c r="G9" s="22"/>
      <c r="H9" s="27">
        <v>526401</v>
      </c>
      <c r="I9" s="27">
        <v>25</v>
      </c>
      <c r="M9" s="27">
        <v>208067</v>
      </c>
      <c r="N9" s="27">
        <v>298</v>
      </c>
      <c r="R9" s="27">
        <v>310015</v>
      </c>
      <c r="S9" s="27">
        <v>9</v>
      </c>
      <c r="T9" s="27">
        <v>8319</v>
      </c>
      <c r="U9" s="22"/>
      <c r="V9" s="28"/>
      <c r="W9" s="22"/>
      <c r="X9" s="24"/>
      <c r="Y9" s="24"/>
      <c r="Z9" s="22"/>
      <c r="AA9" s="25"/>
      <c r="AB9" s="22"/>
      <c r="AC9" s="22"/>
      <c r="AD9" s="24"/>
      <c r="AE9" s="22"/>
      <c r="AF9" s="24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</row>
    <row r="10" spans="1:63" ht="30" customHeight="1">
      <c r="A10" s="29"/>
      <c r="B10" s="15" t="s">
        <v>7</v>
      </c>
      <c r="C10" s="16"/>
      <c r="D10" s="30">
        <v>13</v>
      </c>
      <c r="E10" s="4"/>
      <c r="F10" s="4"/>
      <c r="G10" s="4"/>
      <c r="H10" s="30">
        <v>430199</v>
      </c>
      <c r="I10" s="30">
        <v>2</v>
      </c>
      <c r="M10" s="30">
        <v>419102</v>
      </c>
      <c r="N10" s="30">
        <v>8</v>
      </c>
      <c r="R10" s="30">
        <v>9472</v>
      </c>
      <c r="S10" s="30">
        <v>3</v>
      </c>
      <c r="T10" s="30">
        <v>1625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4"/>
      <c r="B11" s="15" t="s">
        <v>10</v>
      </c>
      <c r="C11" s="16"/>
      <c r="D11" s="30">
        <v>14</v>
      </c>
      <c r="E11" s="4"/>
      <c r="F11" s="4"/>
      <c r="G11" s="4"/>
      <c r="H11" s="30">
        <v>242302</v>
      </c>
      <c r="I11" s="30">
        <v>1</v>
      </c>
      <c r="M11" s="30">
        <v>235438</v>
      </c>
      <c r="N11" s="30">
        <v>8</v>
      </c>
      <c r="R11" s="30">
        <v>4770</v>
      </c>
      <c r="S11" s="30">
        <v>5</v>
      </c>
      <c r="T11" s="30">
        <v>2094</v>
      </c>
      <c r="X11" s="5"/>
      <c r="Y11" s="5"/>
      <c r="AA11" s="4"/>
      <c r="AC11" s="4"/>
      <c r="AD11" s="5"/>
      <c r="AE11" s="4"/>
    </row>
    <row r="12" spans="1:20" ht="15.75" customHeight="1">
      <c r="A12" s="14"/>
      <c r="B12" s="15" t="s">
        <v>17</v>
      </c>
      <c r="C12" s="16"/>
      <c r="D12" s="30">
        <v>4</v>
      </c>
      <c r="E12" s="4"/>
      <c r="F12" s="4"/>
      <c r="G12" s="4"/>
      <c r="H12" s="30">
        <v>44487</v>
      </c>
      <c r="I12" s="30">
        <v>1</v>
      </c>
      <c r="M12" s="30">
        <v>42017</v>
      </c>
      <c r="N12" s="30">
        <v>2</v>
      </c>
      <c r="R12" s="30">
        <v>2355</v>
      </c>
      <c r="S12" s="30">
        <v>1</v>
      </c>
      <c r="T12" s="30">
        <v>115</v>
      </c>
    </row>
    <row r="13" spans="1:20" ht="15.75" customHeight="1">
      <c r="A13" s="14"/>
      <c r="B13" s="15" t="s">
        <v>115</v>
      </c>
      <c r="C13" s="16"/>
      <c r="D13" s="30">
        <v>29</v>
      </c>
      <c r="E13" s="4"/>
      <c r="F13" s="4"/>
      <c r="G13" s="4"/>
      <c r="H13" s="30">
        <v>83536</v>
      </c>
      <c r="I13" s="30">
        <v>1</v>
      </c>
      <c r="M13" s="30">
        <v>66971</v>
      </c>
      <c r="N13" s="30">
        <v>27</v>
      </c>
      <c r="R13" s="30">
        <v>16325</v>
      </c>
      <c r="S13" s="30">
        <v>1</v>
      </c>
      <c r="T13" s="30">
        <v>240</v>
      </c>
    </row>
    <row r="14" spans="1:20" ht="15.75" customHeight="1">
      <c r="A14" s="14"/>
      <c r="B14" s="15" t="s">
        <v>13</v>
      </c>
      <c r="C14" s="16"/>
      <c r="D14" s="30">
        <v>11</v>
      </c>
      <c r="E14" s="4"/>
      <c r="F14" s="4"/>
      <c r="G14" s="4"/>
      <c r="H14" s="30">
        <v>64219</v>
      </c>
      <c r="I14" s="30">
        <v>1</v>
      </c>
      <c r="M14" s="30">
        <v>58920</v>
      </c>
      <c r="N14" s="30">
        <v>5</v>
      </c>
      <c r="R14" s="30">
        <v>3176</v>
      </c>
      <c r="S14" s="30">
        <v>5</v>
      </c>
      <c r="T14" s="30">
        <v>2123</v>
      </c>
    </row>
    <row r="15" spans="1:20" ht="30" customHeight="1">
      <c r="A15" s="14"/>
      <c r="B15" s="15" t="s">
        <v>21</v>
      </c>
      <c r="C15" s="16"/>
      <c r="D15" s="30">
        <v>12</v>
      </c>
      <c r="E15" s="4"/>
      <c r="F15" s="4"/>
      <c r="G15" s="4"/>
      <c r="H15" s="30">
        <v>29916</v>
      </c>
      <c r="I15" s="30">
        <v>1</v>
      </c>
      <c r="M15" s="30">
        <v>25941</v>
      </c>
      <c r="N15" s="30">
        <v>11</v>
      </c>
      <c r="R15" s="30">
        <v>3975</v>
      </c>
      <c r="S15" s="30" t="s">
        <v>96</v>
      </c>
      <c r="T15" s="30" t="s">
        <v>96</v>
      </c>
    </row>
    <row r="16" spans="1:20" ht="15.75" customHeight="1">
      <c r="A16" s="14"/>
      <c r="B16" s="15" t="s">
        <v>23</v>
      </c>
      <c r="C16" s="16"/>
      <c r="D16" s="30">
        <v>13</v>
      </c>
      <c r="E16" s="4"/>
      <c r="F16" s="4"/>
      <c r="G16" s="4"/>
      <c r="H16" s="30">
        <v>24303</v>
      </c>
      <c r="I16" s="30">
        <v>1</v>
      </c>
      <c r="M16" s="30">
        <v>10636</v>
      </c>
      <c r="N16" s="30">
        <v>12</v>
      </c>
      <c r="R16" s="30">
        <v>13667</v>
      </c>
      <c r="S16" s="30" t="s">
        <v>96</v>
      </c>
      <c r="T16" s="30" t="s">
        <v>96</v>
      </c>
    </row>
    <row r="17" spans="1:20" ht="15.75" customHeight="1">
      <c r="A17" s="14"/>
      <c r="B17" s="15" t="s">
        <v>25</v>
      </c>
      <c r="C17" s="16"/>
      <c r="D17" s="30">
        <v>5</v>
      </c>
      <c r="E17" s="4"/>
      <c r="F17" s="4"/>
      <c r="G17" s="4"/>
      <c r="H17" s="30">
        <v>19037</v>
      </c>
      <c r="I17" s="30">
        <v>1</v>
      </c>
      <c r="M17" s="30">
        <v>14195</v>
      </c>
      <c r="N17" s="30">
        <v>4</v>
      </c>
      <c r="R17" s="30">
        <v>4842</v>
      </c>
      <c r="S17" s="30" t="s">
        <v>96</v>
      </c>
      <c r="T17" s="30" t="s">
        <v>96</v>
      </c>
    </row>
    <row r="18" spans="1:32" s="23" customFormat="1" ht="30" customHeight="1">
      <c r="A18" s="19"/>
      <c r="B18" s="26" t="s">
        <v>27</v>
      </c>
      <c r="C18" s="21"/>
      <c r="D18" s="27">
        <v>65</v>
      </c>
      <c r="E18" s="22"/>
      <c r="F18" s="22"/>
      <c r="G18" s="22"/>
      <c r="H18" s="27">
        <v>147250</v>
      </c>
      <c r="I18" s="27">
        <v>8</v>
      </c>
      <c r="M18" s="27">
        <v>83652</v>
      </c>
      <c r="N18" s="27">
        <v>54</v>
      </c>
      <c r="R18" s="27">
        <v>57456</v>
      </c>
      <c r="S18" s="27">
        <v>3</v>
      </c>
      <c r="T18" s="27">
        <v>6142</v>
      </c>
      <c r="V18" s="33"/>
      <c r="X18" s="33"/>
      <c r="Y18" s="33"/>
      <c r="AD18" s="33"/>
      <c r="AF18" s="33"/>
    </row>
    <row r="19" spans="1:20" ht="30" customHeight="1">
      <c r="A19" s="29"/>
      <c r="B19" s="34" t="s">
        <v>30</v>
      </c>
      <c r="C19" s="16"/>
      <c r="D19" s="30">
        <v>1</v>
      </c>
      <c r="E19" s="4"/>
      <c r="F19" s="4"/>
      <c r="G19" s="4"/>
      <c r="H19" s="30">
        <v>5464</v>
      </c>
      <c r="I19" s="30">
        <v>1</v>
      </c>
      <c r="M19" s="30">
        <v>5464</v>
      </c>
      <c r="N19" s="30"/>
      <c r="O19" s="30"/>
      <c r="P19" s="30"/>
      <c r="Q19" s="30"/>
      <c r="R19" s="30" t="s">
        <v>96</v>
      </c>
      <c r="S19" s="30" t="s">
        <v>96</v>
      </c>
      <c r="T19" s="30" t="s">
        <v>96</v>
      </c>
    </row>
    <row r="20" spans="1:20" ht="15.75" customHeight="1">
      <c r="A20" s="14"/>
      <c r="B20" s="34" t="s">
        <v>32</v>
      </c>
      <c r="C20" s="16"/>
      <c r="D20" s="30">
        <v>1</v>
      </c>
      <c r="E20" s="4"/>
      <c r="F20" s="4"/>
      <c r="G20" s="4"/>
      <c r="H20" s="30">
        <v>1612</v>
      </c>
      <c r="I20" s="30" t="s">
        <v>96</v>
      </c>
      <c r="J20" s="30"/>
      <c r="K20" s="30"/>
      <c r="L20" s="30"/>
      <c r="M20" s="30" t="s">
        <v>96</v>
      </c>
      <c r="N20" s="30">
        <v>1</v>
      </c>
      <c r="R20" s="30">
        <v>1612</v>
      </c>
      <c r="S20" s="30" t="s">
        <v>96</v>
      </c>
      <c r="T20" s="30" t="s">
        <v>96</v>
      </c>
    </row>
    <row r="21" spans="1:20" ht="15.75" customHeight="1">
      <c r="A21" s="14"/>
      <c r="B21" s="34" t="s">
        <v>33</v>
      </c>
      <c r="C21" s="16"/>
      <c r="D21" s="30">
        <v>1</v>
      </c>
      <c r="E21" s="4"/>
      <c r="F21" s="4"/>
      <c r="G21" s="4"/>
      <c r="H21" s="30">
        <v>6490</v>
      </c>
      <c r="I21" s="30">
        <v>1</v>
      </c>
      <c r="J21" s="30"/>
      <c r="K21" s="30"/>
      <c r="L21" s="30"/>
      <c r="M21" s="30">
        <v>6490</v>
      </c>
      <c r="N21" s="30" t="s">
        <v>96</v>
      </c>
      <c r="R21" s="30" t="s">
        <v>96</v>
      </c>
      <c r="S21" s="30" t="s">
        <v>96</v>
      </c>
      <c r="T21" s="30" t="s">
        <v>96</v>
      </c>
    </row>
    <row r="22" spans="1:20" ht="15.75" customHeight="1">
      <c r="A22" s="14"/>
      <c r="B22" s="34" t="s">
        <v>35</v>
      </c>
      <c r="C22" s="16"/>
      <c r="D22" s="30">
        <v>13</v>
      </c>
      <c r="E22" s="4"/>
      <c r="F22" s="4"/>
      <c r="G22" s="4"/>
      <c r="H22" s="30">
        <v>10199</v>
      </c>
      <c r="I22" s="30" t="s">
        <v>96</v>
      </c>
      <c r="J22" s="30"/>
      <c r="K22" s="30"/>
      <c r="L22" s="30"/>
      <c r="M22" s="30" t="s">
        <v>96</v>
      </c>
      <c r="N22" s="30">
        <v>13</v>
      </c>
      <c r="R22" s="30">
        <v>10199</v>
      </c>
      <c r="S22" s="30" t="s">
        <v>96</v>
      </c>
      <c r="T22" s="30" t="s">
        <v>96</v>
      </c>
    </row>
    <row r="23" spans="1:20" ht="15.75" customHeight="1">
      <c r="A23" s="14"/>
      <c r="B23" s="34" t="s">
        <v>36</v>
      </c>
      <c r="C23" s="16"/>
      <c r="D23" s="30">
        <v>4</v>
      </c>
      <c r="E23" s="4"/>
      <c r="F23" s="4"/>
      <c r="G23" s="4"/>
      <c r="H23" s="30">
        <v>9783</v>
      </c>
      <c r="I23" s="30">
        <v>1</v>
      </c>
      <c r="M23" s="30">
        <v>9061</v>
      </c>
      <c r="N23" s="30">
        <v>3</v>
      </c>
      <c r="R23" s="30">
        <v>722</v>
      </c>
      <c r="S23" s="30" t="s">
        <v>96</v>
      </c>
      <c r="T23" s="30" t="s">
        <v>96</v>
      </c>
    </row>
    <row r="24" spans="1:20" ht="30" customHeight="1">
      <c r="A24" s="14"/>
      <c r="B24" s="34" t="s">
        <v>39</v>
      </c>
      <c r="C24" s="16"/>
      <c r="D24" s="30">
        <v>4</v>
      </c>
      <c r="E24" s="4"/>
      <c r="F24" s="4"/>
      <c r="G24" s="4"/>
      <c r="H24" s="30">
        <v>11645</v>
      </c>
      <c r="I24" s="30">
        <v>1</v>
      </c>
      <c r="M24" s="30">
        <v>8443</v>
      </c>
      <c r="N24" s="30">
        <v>3</v>
      </c>
      <c r="R24" s="30">
        <v>3202</v>
      </c>
      <c r="S24" s="30" t="s">
        <v>96</v>
      </c>
      <c r="T24" s="30" t="s">
        <v>96</v>
      </c>
    </row>
    <row r="25" spans="1:20" ht="15.75" customHeight="1">
      <c r="A25" s="14"/>
      <c r="B25" s="34" t="s">
        <v>41</v>
      </c>
      <c r="C25" s="16"/>
      <c r="D25" s="30">
        <v>6</v>
      </c>
      <c r="E25" s="4"/>
      <c r="F25" s="4"/>
      <c r="G25" s="4"/>
      <c r="H25" s="30">
        <v>24178</v>
      </c>
      <c r="I25" s="30">
        <v>1</v>
      </c>
      <c r="M25" s="30">
        <v>21977</v>
      </c>
      <c r="N25" s="30">
        <v>5</v>
      </c>
      <c r="R25" s="30">
        <v>2201</v>
      </c>
      <c r="S25" s="30" t="s">
        <v>96</v>
      </c>
      <c r="T25" s="30" t="s">
        <v>96</v>
      </c>
    </row>
    <row r="26" spans="1:20" ht="15.75" customHeight="1">
      <c r="A26" s="14"/>
      <c r="B26" s="34" t="s">
        <v>43</v>
      </c>
      <c r="C26" s="16"/>
      <c r="D26" s="30">
        <v>1</v>
      </c>
      <c r="E26" s="4"/>
      <c r="F26" s="4"/>
      <c r="G26" s="4"/>
      <c r="H26" s="30">
        <v>20048</v>
      </c>
      <c r="I26" s="30">
        <v>1</v>
      </c>
      <c r="M26" s="30">
        <v>20048</v>
      </c>
      <c r="N26" s="30" t="s">
        <v>96</v>
      </c>
      <c r="O26" s="30"/>
      <c r="P26" s="30"/>
      <c r="Q26" s="30"/>
      <c r="R26" s="30" t="s">
        <v>96</v>
      </c>
      <c r="S26" s="30" t="s">
        <v>96</v>
      </c>
      <c r="T26" s="30" t="s">
        <v>96</v>
      </c>
    </row>
    <row r="27" spans="1:20" ht="15.75" customHeight="1">
      <c r="A27" s="14"/>
      <c r="B27" s="34" t="s">
        <v>45</v>
      </c>
      <c r="C27" s="16"/>
      <c r="D27" s="30">
        <v>3</v>
      </c>
      <c r="E27" s="4"/>
      <c r="F27" s="4"/>
      <c r="G27" s="4"/>
      <c r="H27" s="30">
        <v>8357</v>
      </c>
      <c r="I27" s="30" t="s">
        <v>96</v>
      </c>
      <c r="J27" s="30"/>
      <c r="K27" s="30"/>
      <c r="L27" s="30"/>
      <c r="M27" s="30" t="s">
        <v>96</v>
      </c>
      <c r="N27" s="30">
        <v>3</v>
      </c>
      <c r="R27" s="30">
        <v>8357</v>
      </c>
      <c r="S27" s="30" t="s">
        <v>96</v>
      </c>
      <c r="T27" s="30" t="s">
        <v>96</v>
      </c>
    </row>
    <row r="28" spans="1:20" ht="15.75" customHeight="1">
      <c r="A28" s="14"/>
      <c r="B28" s="34" t="s">
        <v>46</v>
      </c>
      <c r="C28" s="16"/>
      <c r="D28" s="30">
        <v>5</v>
      </c>
      <c r="E28" s="4"/>
      <c r="F28" s="4"/>
      <c r="G28" s="4"/>
      <c r="H28" s="30">
        <v>9449</v>
      </c>
      <c r="I28" s="30" t="s">
        <v>96</v>
      </c>
      <c r="J28" s="30"/>
      <c r="K28" s="30"/>
      <c r="L28" s="30"/>
      <c r="M28" s="30" t="s">
        <v>96</v>
      </c>
      <c r="N28" s="30">
        <v>3</v>
      </c>
      <c r="R28" s="30">
        <v>9019</v>
      </c>
      <c r="S28" s="30">
        <v>2</v>
      </c>
      <c r="T28" s="30">
        <v>430</v>
      </c>
    </row>
    <row r="29" spans="1:20" ht="30" customHeight="1">
      <c r="A29" s="14"/>
      <c r="B29" s="34" t="s">
        <v>49</v>
      </c>
      <c r="C29" s="16"/>
      <c r="D29" s="30">
        <v>6</v>
      </c>
      <c r="E29" s="4"/>
      <c r="F29" s="4"/>
      <c r="G29" s="4"/>
      <c r="H29" s="30">
        <v>9536</v>
      </c>
      <c r="I29" s="30" t="s">
        <v>96</v>
      </c>
      <c r="J29" s="30"/>
      <c r="K29" s="30"/>
      <c r="L29" s="30"/>
      <c r="M29" s="30" t="s">
        <v>96</v>
      </c>
      <c r="N29" s="30">
        <v>6</v>
      </c>
      <c r="R29" s="30">
        <v>9536</v>
      </c>
      <c r="S29" s="30" t="s">
        <v>96</v>
      </c>
      <c r="T29" s="30" t="s">
        <v>96</v>
      </c>
    </row>
    <row r="30" spans="1:20" ht="15.75" customHeight="1">
      <c r="A30" s="14"/>
      <c r="B30" s="34" t="s">
        <v>51</v>
      </c>
      <c r="C30" s="16"/>
      <c r="D30" s="30">
        <v>4</v>
      </c>
      <c r="E30" s="4"/>
      <c r="F30" s="4"/>
      <c r="G30" s="4"/>
      <c r="H30" s="30">
        <v>7659</v>
      </c>
      <c r="I30" s="30">
        <v>1</v>
      </c>
      <c r="M30" s="30">
        <v>6000</v>
      </c>
      <c r="N30" s="30">
        <v>3</v>
      </c>
      <c r="R30" s="30">
        <v>1659</v>
      </c>
      <c r="S30" s="30" t="s">
        <v>96</v>
      </c>
      <c r="T30" s="30" t="s">
        <v>96</v>
      </c>
    </row>
    <row r="31" spans="1:20" ht="15.75" customHeight="1">
      <c r="A31" s="14"/>
      <c r="B31" s="34" t="s">
        <v>53</v>
      </c>
      <c r="C31" s="16"/>
      <c r="D31" s="30">
        <v>5</v>
      </c>
      <c r="E31" s="4"/>
      <c r="F31" s="4"/>
      <c r="G31" s="4"/>
      <c r="H31" s="30">
        <v>3547</v>
      </c>
      <c r="I31" s="30" t="s">
        <v>96</v>
      </c>
      <c r="J31" s="30"/>
      <c r="K31" s="30"/>
      <c r="L31" s="30"/>
      <c r="M31" s="30" t="s">
        <v>96</v>
      </c>
      <c r="N31" s="30">
        <v>5</v>
      </c>
      <c r="R31" s="30">
        <v>3547</v>
      </c>
      <c r="S31" s="30" t="s">
        <v>96</v>
      </c>
      <c r="T31" s="30" t="s">
        <v>96</v>
      </c>
    </row>
    <row r="32" spans="1:20" ht="15.75" customHeight="1">
      <c r="A32" s="14"/>
      <c r="B32" s="34" t="s">
        <v>55</v>
      </c>
      <c r="C32" s="16"/>
      <c r="D32" s="30">
        <v>5</v>
      </c>
      <c r="E32" s="4"/>
      <c r="F32" s="4"/>
      <c r="G32" s="4"/>
      <c r="H32" s="30">
        <v>9618</v>
      </c>
      <c r="I32" s="30">
        <v>1</v>
      </c>
      <c r="M32" s="30">
        <v>6169</v>
      </c>
      <c r="N32" s="30">
        <v>4</v>
      </c>
      <c r="R32" s="30">
        <v>3449</v>
      </c>
      <c r="S32" s="30" t="s">
        <v>96</v>
      </c>
      <c r="T32" s="30" t="s">
        <v>96</v>
      </c>
    </row>
    <row r="33" spans="1:20" ht="15.75" customHeight="1">
      <c r="A33" s="14"/>
      <c r="B33" s="34" t="s">
        <v>56</v>
      </c>
      <c r="C33" s="16"/>
      <c r="D33" s="30">
        <v>6</v>
      </c>
      <c r="E33" s="4"/>
      <c r="F33" s="4"/>
      <c r="G33" s="4"/>
      <c r="H33" s="30">
        <v>9665</v>
      </c>
      <c r="I33" s="30" t="s">
        <v>96</v>
      </c>
      <c r="J33" s="30"/>
      <c r="K33" s="30"/>
      <c r="L33" s="30"/>
      <c r="M33" s="30" t="s">
        <v>96</v>
      </c>
      <c r="N33" s="30">
        <v>5</v>
      </c>
      <c r="R33" s="30">
        <v>3953</v>
      </c>
      <c r="S33" s="30">
        <v>1</v>
      </c>
      <c r="T33" s="30">
        <v>5712</v>
      </c>
    </row>
    <row r="34" spans="1:32" s="23" customFormat="1" ht="30" customHeight="1">
      <c r="A34" s="19"/>
      <c r="B34" s="35" t="s">
        <v>58</v>
      </c>
      <c r="C34" s="21"/>
      <c r="D34" s="27">
        <v>10</v>
      </c>
      <c r="E34" s="22"/>
      <c r="F34" s="22"/>
      <c r="G34" s="22"/>
      <c r="H34" s="27">
        <v>35493</v>
      </c>
      <c r="I34" s="27">
        <v>2</v>
      </c>
      <c r="M34" s="27">
        <v>25294</v>
      </c>
      <c r="N34" s="27">
        <v>7</v>
      </c>
      <c r="R34" s="27">
        <v>9540</v>
      </c>
      <c r="S34" s="27">
        <v>1</v>
      </c>
      <c r="T34" s="27">
        <v>659</v>
      </c>
      <c r="V34" s="33"/>
      <c r="X34" s="33"/>
      <c r="Y34" s="33"/>
      <c r="AD34" s="33"/>
      <c r="AF34" s="33"/>
    </row>
    <row r="35" spans="1:20" ht="30" customHeight="1">
      <c r="A35" s="29"/>
      <c r="B35" s="34" t="s">
        <v>61</v>
      </c>
      <c r="C35" s="16"/>
      <c r="D35" s="30">
        <v>3</v>
      </c>
      <c r="E35" s="4"/>
      <c r="F35" s="4"/>
      <c r="G35" s="4"/>
      <c r="H35" s="30">
        <v>7763</v>
      </c>
      <c r="I35" s="30" t="s">
        <v>96</v>
      </c>
      <c r="J35" s="30"/>
      <c r="K35" s="30"/>
      <c r="L35" s="30"/>
      <c r="M35" s="30" t="s">
        <v>96</v>
      </c>
      <c r="N35" s="30">
        <v>2</v>
      </c>
      <c r="R35" s="30">
        <v>7104</v>
      </c>
      <c r="S35" s="30">
        <v>1</v>
      </c>
      <c r="T35" s="30">
        <v>659</v>
      </c>
    </row>
    <row r="36" spans="1:20" ht="15.75" customHeight="1">
      <c r="A36" s="14"/>
      <c r="B36" s="34" t="s">
        <v>63</v>
      </c>
      <c r="C36" s="16"/>
      <c r="D36" s="30">
        <v>1</v>
      </c>
      <c r="E36" s="4"/>
      <c r="F36" s="4"/>
      <c r="G36" s="4"/>
      <c r="H36" s="30">
        <v>13489</v>
      </c>
      <c r="I36" s="30">
        <v>1</v>
      </c>
      <c r="M36" s="30">
        <v>13489</v>
      </c>
      <c r="N36" s="30" t="s">
        <v>96</v>
      </c>
      <c r="R36" s="30" t="s">
        <v>96</v>
      </c>
      <c r="S36" s="30" t="s">
        <v>96</v>
      </c>
      <c r="T36" s="30" t="s">
        <v>96</v>
      </c>
    </row>
    <row r="37" spans="1:20" ht="15.75" customHeight="1">
      <c r="A37" s="14"/>
      <c r="B37" s="34" t="s">
        <v>65</v>
      </c>
      <c r="C37" s="16"/>
      <c r="D37" s="30">
        <v>6</v>
      </c>
      <c r="E37" s="4"/>
      <c r="F37" s="4"/>
      <c r="G37" s="4"/>
      <c r="H37" s="30">
        <v>12241</v>
      </c>
      <c r="I37" s="30">
        <v>1</v>
      </c>
      <c r="M37" s="30">
        <v>11805</v>
      </c>
      <c r="N37" s="30">
        <v>5</v>
      </c>
      <c r="R37" s="30">
        <v>2436</v>
      </c>
      <c r="S37" s="30" t="s">
        <v>96</v>
      </c>
      <c r="T37" s="30" t="s">
        <v>96</v>
      </c>
    </row>
    <row r="38" spans="1:32" s="23" customFormat="1" ht="30" customHeight="1">
      <c r="A38" s="19"/>
      <c r="B38" s="35" t="s">
        <v>67</v>
      </c>
      <c r="C38" s="21"/>
      <c r="D38" s="27">
        <v>19</v>
      </c>
      <c r="E38" s="22"/>
      <c r="F38" s="22"/>
      <c r="G38" s="22"/>
      <c r="H38" s="27">
        <v>28175</v>
      </c>
      <c r="I38" s="27">
        <v>1</v>
      </c>
      <c r="M38" s="27">
        <v>5637</v>
      </c>
      <c r="N38" s="27">
        <v>17</v>
      </c>
      <c r="R38" s="27">
        <v>21438</v>
      </c>
      <c r="S38" s="27">
        <v>1</v>
      </c>
      <c r="T38" s="27">
        <v>1100</v>
      </c>
      <c r="V38" s="33"/>
      <c r="X38" s="33"/>
      <c r="Y38" s="33"/>
      <c r="AD38" s="33"/>
      <c r="AF38" s="33"/>
    </row>
    <row r="39" spans="1:21" ht="30" customHeight="1">
      <c r="A39" s="29"/>
      <c r="B39" s="34" t="s">
        <v>69</v>
      </c>
      <c r="C39" s="16"/>
      <c r="D39" s="30">
        <v>1</v>
      </c>
      <c r="E39" s="4"/>
      <c r="F39" s="4"/>
      <c r="G39" s="4"/>
      <c r="H39" s="30">
        <v>5637</v>
      </c>
      <c r="I39" s="30">
        <v>1</v>
      </c>
      <c r="M39" s="30">
        <v>5637</v>
      </c>
      <c r="N39" s="30" t="s">
        <v>96</v>
      </c>
      <c r="O39" s="30"/>
      <c r="P39" s="30"/>
      <c r="Q39" s="30"/>
      <c r="R39" s="30" t="s">
        <v>96</v>
      </c>
      <c r="S39" s="30" t="s">
        <v>96</v>
      </c>
      <c r="T39" s="30" t="s">
        <v>96</v>
      </c>
      <c r="U39" s="30" t="s">
        <v>96</v>
      </c>
    </row>
    <row r="40" spans="1:20" ht="15.75" customHeight="1">
      <c r="A40" s="14"/>
      <c r="B40" s="34" t="s">
        <v>71</v>
      </c>
      <c r="C40" s="16"/>
      <c r="D40" s="30">
        <v>4</v>
      </c>
      <c r="E40" s="4"/>
      <c r="F40" s="4"/>
      <c r="G40" s="4"/>
      <c r="H40" s="30">
        <v>7459</v>
      </c>
      <c r="I40" s="30" t="s">
        <v>96</v>
      </c>
      <c r="J40" s="30"/>
      <c r="K40" s="30"/>
      <c r="L40" s="30"/>
      <c r="M40" s="30" t="s">
        <v>96</v>
      </c>
      <c r="N40" s="30">
        <v>4</v>
      </c>
      <c r="R40" s="30">
        <v>7459</v>
      </c>
      <c r="S40" s="30" t="s">
        <v>96</v>
      </c>
      <c r="T40" s="30" t="s">
        <v>96</v>
      </c>
    </row>
    <row r="41" spans="1:20" ht="15.75" customHeight="1">
      <c r="A41" s="14"/>
      <c r="B41" s="34" t="s">
        <v>73</v>
      </c>
      <c r="C41" s="16"/>
      <c r="D41" s="30">
        <v>5</v>
      </c>
      <c r="E41" s="4"/>
      <c r="F41" s="4"/>
      <c r="G41" s="4"/>
      <c r="H41" s="30">
        <v>10183</v>
      </c>
      <c r="I41" s="30" t="s">
        <v>96</v>
      </c>
      <c r="J41" s="30"/>
      <c r="K41" s="30"/>
      <c r="L41" s="30"/>
      <c r="M41" s="30" t="s">
        <v>96</v>
      </c>
      <c r="N41" s="30">
        <v>5</v>
      </c>
      <c r="R41" s="30">
        <v>10183</v>
      </c>
      <c r="S41" s="30" t="s">
        <v>96</v>
      </c>
      <c r="T41" s="30" t="s">
        <v>96</v>
      </c>
    </row>
    <row r="42" spans="1:20" ht="15.75" customHeight="1">
      <c r="A42" s="14"/>
      <c r="B42" s="34" t="s">
        <v>75</v>
      </c>
      <c r="C42" s="16"/>
      <c r="D42" s="30">
        <v>9</v>
      </c>
      <c r="E42" s="4"/>
      <c r="F42" s="4"/>
      <c r="G42" s="4"/>
      <c r="H42" s="30">
        <v>4896</v>
      </c>
      <c r="I42" s="30"/>
      <c r="J42" s="30"/>
      <c r="K42" s="30"/>
      <c r="L42" s="30"/>
      <c r="M42" s="30" t="s">
        <v>96</v>
      </c>
      <c r="N42" s="30">
        <v>8</v>
      </c>
      <c r="R42" s="30">
        <v>3796</v>
      </c>
      <c r="S42" s="30">
        <v>1</v>
      </c>
      <c r="T42" s="30">
        <v>1100</v>
      </c>
    </row>
    <row r="43" spans="1:32" s="23" customFormat="1" ht="30" customHeight="1">
      <c r="A43" s="19"/>
      <c r="B43" s="35" t="s">
        <v>77</v>
      </c>
      <c r="C43" s="21"/>
      <c r="D43" s="27">
        <v>60</v>
      </c>
      <c r="E43" s="22"/>
      <c r="F43" s="22"/>
      <c r="G43" s="22"/>
      <c r="H43" s="27">
        <v>88979</v>
      </c>
      <c r="I43" s="27">
        <v>6</v>
      </c>
      <c r="M43" s="27">
        <v>35981</v>
      </c>
      <c r="N43" s="27">
        <v>54</v>
      </c>
      <c r="O43" s="22"/>
      <c r="P43" s="22"/>
      <c r="Q43" s="22"/>
      <c r="R43" s="27">
        <v>52998</v>
      </c>
      <c r="S43" s="27" t="s">
        <v>96</v>
      </c>
      <c r="T43" s="27" t="s">
        <v>96</v>
      </c>
      <c r="V43" s="33"/>
      <c r="X43" s="33"/>
      <c r="Y43" s="33"/>
      <c r="AD43" s="33"/>
      <c r="AF43" s="33"/>
    </row>
    <row r="44" spans="1:20" ht="30" customHeight="1">
      <c r="A44" s="29"/>
      <c r="B44" s="34" t="s">
        <v>79</v>
      </c>
      <c r="C44" s="16"/>
      <c r="D44" s="30">
        <v>2</v>
      </c>
      <c r="E44" s="4"/>
      <c r="F44" s="4"/>
      <c r="G44" s="4"/>
      <c r="H44" s="30">
        <v>6786</v>
      </c>
      <c r="I44" s="30" t="s">
        <v>96</v>
      </c>
      <c r="J44" s="30"/>
      <c r="K44" s="30"/>
      <c r="L44" s="30"/>
      <c r="M44" s="30" t="s">
        <v>96</v>
      </c>
      <c r="N44" s="30">
        <v>2</v>
      </c>
      <c r="R44" s="30">
        <v>6786</v>
      </c>
      <c r="S44" s="30" t="s">
        <v>96</v>
      </c>
      <c r="T44" s="30" t="s">
        <v>96</v>
      </c>
    </row>
    <row r="45" spans="1:20" ht="15.75" customHeight="1">
      <c r="A45" s="14"/>
      <c r="B45" s="34" t="s">
        <v>80</v>
      </c>
      <c r="C45" s="16"/>
      <c r="D45" s="30">
        <v>2</v>
      </c>
      <c r="E45" s="4"/>
      <c r="F45" s="4"/>
      <c r="G45" s="4"/>
      <c r="H45" s="30">
        <v>9051</v>
      </c>
      <c r="I45" s="30">
        <v>1</v>
      </c>
      <c r="M45" s="30">
        <v>9051</v>
      </c>
      <c r="N45" s="30">
        <v>1</v>
      </c>
      <c r="R45" s="30">
        <v>0</v>
      </c>
      <c r="S45" s="30" t="s">
        <v>96</v>
      </c>
      <c r="T45" s="30" t="s">
        <v>96</v>
      </c>
    </row>
    <row r="46" spans="1:20" ht="15.75" customHeight="1">
      <c r="A46" s="14"/>
      <c r="B46" s="34" t="s">
        <v>81</v>
      </c>
      <c r="C46" s="16"/>
      <c r="D46" s="30">
        <v>4</v>
      </c>
      <c r="E46" s="4"/>
      <c r="F46" s="4"/>
      <c r="G46" s="4"/>
      <c r="H46" s="30">
        <v>5600</v>
      </c>
      <c r="I46" s="30" t="s">
        <v>96</v>
      </c>
      <c r="J46" s="30"/>
      <c r="K46" s="30"/>
      <c r="L46" s="30"/>
      <c r="M46" s="30" t="s">
        <v>96</v>
      </c>
      <c r="N46" s="30">
        <v>4</v>
      </c>
      <c r="R46" s="30">
        <v>5600</v>
      </c>
      <c r="S46" s="30" t="s">
        <v>96</v>
      </c>
      <c r="T46" s="30" t="s">
        <v>96</v>
      </c>
    </row>
    <row r="47" spans="1:22" ht="15.75" customHeight="1">
      <c r="A47" s="14"/>
      <c r="B47" s="34" t="s">
        <v>82</v>
      </c>
      <c r="C47" s="16"/>
      <c r="D47" s="30">
        <v>2</v>
      </c>
      <c r="E47" s="4"/>
      <c r="F47" s="4"/>
      <c r="G47" s="4"/>
      <c r="H47" s="30">
        <v>7492</v>
      </c>
      <c r="I47" s="30">
        <v>1</v>
      </c>
      <c r="M47" s="30">
        <v>6577</v>
      </c>
      <c r="N47" s="30">
        <v>1</v>
      </c>
      <c r="R47" s="30">
        <v>915</v>
      </c>
      <c r="S47" s="30" t="s">
        <v>96</v>
      </c>
      <c r="T47" s="30" t="s">
        <v>96</v>
      </c>
      <c r="U47" s="14"/>
      <c r="V47" s="36"/>
    </row>
    <row r="48" spans="1:22" ht="15.75" customHeight="1">
      <c r="A48" s="14"/>
      <c r="B48" s="34" t="s">
        <v>83</v>
      </c>
      <c r="C48" s="16"/>
      <c r="D48" s="30">
        <v>1</v>
      </c>
      <c r="E48" s="4"/>
      <c r="F48" s="4"/>
      <c r="G48" s="4"/>
      <c r="H48" s="30">
        <v>3939</v>
      </c>
      <c r="I48" s="30" t="s">
        <v>96</v>
      </c>
      <c r="J48" s="30"/>
      <c r="K48" s="30"/>
      <c r="L48" s="30"/>
      <c r="M48" s="30" t="s">
        <v>96</v>
      </c>
      <c r="N48" s="30">
        <v>1</v>
      </c>
      <c r="R48" s="30">
        <v>3939</v>
      </c>
      <c r="S48" s="30" t="s">
        <v>96</v>
      </c>
      <c r="T48" s="30" t="s">
        <v>96</v>
      </c>
      <c r="U48" s="14"/>
      <c r="V48" s="36"/>
    </row>
    <row r="49" spans="1:22" ht="30" customHeight="1">
      <c r="A49" s="14"/>
      <c r="B49" s="37" t="s">
        <v>84</v>
      </c>
      <c r="C49" s="16"/>
      <c r="D49" s="30">
        <v>13</v>
      </c>
      <c r="E49" s="4"/>
      <c r="F49" s="4"/>
      <c r="G49" s="4"/>
      <c r="H49" s="30">
        <v>3667</v>
      </c>
      <c r="I49" s="30" t="s">
        <v>96</v>
      </c>
      <c r="J49" s="30"/>
      <c r="K49" s="30"/>
      <c r="L49" s="30"/>
      <c r="M49" s="30" t="s">
        <v>96</v>
      </c>
      <c r="N49" s="30">
        <v>13</v>
      </c>
      <c r="R49" s="30">
        <v>3667</v>
      </c>
      <c r="S49" s="30" t="s">
        <v>96</v>
      </c>
      <c r="T49" s="30" t="s">
        <v>96</v>
      </c>
      <c r="U49" s="14"/>
      <c r="V49" s="36"/>
    </row>
    <row r="50" spans="1:67" ht="14.25">
      <c r="A50" s="14"/>
      <c r="B50" s="34" t="s">
        <v>85</v>
      </c>
      <c r="C50" s="16"/>
      <c r="D50" s="30">
        <v>15</v>
      </c>
      <c r="E50" s="4"/>
      <c r="F50" s="4"/>
      <c r="G50" s="4"/>
      <c r="H50" s="30">
        <v>15014</v>
      </c>
      <c r="I50" s="30">
        <v>2</v>
      </c>
      <c r="M50" s="30">
        <v>6597</v>
      </c>
      <c r="N50" s="30">
        <v>13</v>
      </c>
      <c r="R50" s="30">
        <v>8417</v>
      </c>
      <c r="S50" s="30" t="s">
        <v>96</v>
      </c>
      <c r="T50" s="30" t="s">
        <v>96</v>
      </c>
      <c r="U50" s="4"/>
      <c r="V50" s="4"/>
      <c r="W50" s="17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4"/>
      <c r="B51" s="37" t="s">
        <v>86</v>
      </c>
      <c r="C51" s="16"/>
      <c r="D51" s="30">
        <v>1</v>
      </c>
      <c r="E51" s="4"/>
      <c r="F51" s="4"/>
      <c r="G51" s="4"/>
      <c r="H51" s="30">
        <v>1069</v>
      </c>
      <c r="I51" s="30" t="s">
        <v>96</v>
      </c>
      <c r="J51" s="12"/>
      <c r="K51" s="12"/>
      <c r="L51" s="12"/>
      <c r="M51" s="30" t="s">
        <v>96</v>
      </c>
      <c r="N51" s="30">
        <v>1</v>
      </c>
      <c r="O51" s="12"/>
      <c r="P51" s="12"/>
      <c r="Q51" s="12"/>
      <c r="R51" s="30">
        <v>1069</v>
      </c>
      <c r="S51" s="30" t="s">
        <v>96</v>
      </c>
      <c r="T51" s="30" t="s">
        <v>96</v>
      </c>
      <c r="U51" s="4"/>
      <c r="V51" s="4"/>
      <c r="W51" s="38"/>
      <c r="X51" s="4"/>
      <c r="Y51" s="4"/>
      <c r="Z51" s="5"/>
      <c r="AA51" s="4"/>
      <c r="AB51" s="5"/>
      <c r="AC51" s="5"/>
      <c r="AD51" s="4"/>
      <c r="AE51" s="17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4"/>
      <c r="B52" s="34" t="s">
        <v>87</v>
      </c>
      <c r="C52" s="16"/>
      <c r="D52" s="30">
        <v>2</v>
      </c>
      <c r="E52" s="4"/>
      <c r="F52" s="4"/>
      <c r="G52" s="4"/>
      <c r="H52" s="30">
        <v>7839</v>
      </c>
      <c r="I52" s="30">
        <v>1</v>
      </c>
      <c r="M52" s="30">
        <v>7692</v>
      </c>
      <c r="N52" s="30">
        <v>1</v>
      </c>
      <c r="R52" s="30">
        <v>147</v>
      </c>
      <c r="S52" s="30" t="s">
        <v>96</v>
      </c>
      <c r="T52" s="30" t="s">
        <v>96</v>
      </c>
      <c r="U52" s="4"/>
      <c r="V52" s="4"/>
      <c r="W52" s="17"/>
      <c r="X52" s="4"/>
      <c r="Y52" s="4"/>
      <c r="Z52" s="5"/>
      <c r="AA52" s="4"/>
      <c r="AB52" s="5"/>
      <c r="AC52" s="5"/>
      <c r="AD52" s="4"/>
      <c r="AE52" s="17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4"/>
      <c r="B53" s="37" t="s">
        <v>105</v>
      </c>
      <c r="C53" s="16"/>
      <c r="D53" s="30">
        <v>1</v>
      </c>
      <c r="E53" s="4"/>
      <c r="F53" s="4"/>
      <c r="G53" s="4"/>
      <c r="H53" s="30">
        <v>1418</v>
      </c>
      <c r="I53" s="30" t="s">
        <v>96</v>
      </c>
      <c r="J53" s="12"/>
      <c r="K53" s="12"/>
      <c r="L53" s="12"/>
      <c r="M53" s="30" t="s">
        <v>96</v>
      </c>
      <c r="N53" s="30">
        <v>1</v>
      </c>
      <c r="O53" s="4"/>
      <c r="P53" s="4"/>
      <c r="Q53" s="4"/>
      <c r="R53" s="30">
        <v>1418</v>
      </c>
      <c r="S53" s="30" t="s">
        <v>96</v>
      </c>
      <c r="T53" s="30" t="s">
        <v>96</v>
      </c>
      <c r="U53" s="4"/>
      <c r="V53" s="4"/>
      <c r="W53" s="38"/>
      <c r="X53" s="4"/>
      <c r="Y53" s="4"/>
      <c r="Z53" s="5"/>
      <c r="AA53" s="4"/>
      <c r="AB53" s="5"/>
      <c r="AC53" s="5"/>
      <c r="AD53" s="4"/>
      <c r="AE53" s="17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s="47" customFormat="1" ht="30" customHeight="1" thickBot="1">
      <c r="A54" s="39"/>
      <c r="B54" s="40"/>
      <c r="C54" s="41"/>
      <c r="D54" s="42"/>
      <c r="E54" s="43"/>
      <c r="F54" s="43"/>
      <c r="G54" s="43"/>
      <c r="H54" s="42"/>
      <c r="I54" s="42"/>
      <c r="J54" s="42"/>
      <c r="K54" s="42"/>
      <c r="L54" s="42"/>
      <c r="M54" s="42"/>
      <c r="N54" s="42"/>
      <c r="O54" s="43"/>
      <c r="P54" s="43"/>
      <c r="Q54" s="43"/>
      <c r="R54" s="42"/>
      <c r="S54" s="42"/>
      <c r="T54" s="42"/>
      <c r="U54" s="44"/>
      <c r="V54" s="44"/>
      <c r="W54" s="45"/>
      <c r="X54" s="44"/>
      <c r="Y54" s="44"/>
      <c r="Z54" s="46"/>
      <c r="AA54" s="44"/>
      <c r="AB54" s="46"/>
      <c r="AC54" s="46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2:22" ht="15" customHeight="1">
      <c r="B55" s="4" t="s">
        <v>116</v>
      </c>
      <c r="D55" s="4"/>
      <c r="E55" s="4"/>
      <c r="F55" s="4"/>
      <c r="G55" s="4"/>
      <c r="U55" s="14"/>
      <c r="V55" s="36"/>
    </row>
    <row r="56" spans="2:22" ht="15" customHeight="1">
      <c r="B56" s="4" t="s">
        <v>114</v>
      </c>
      <c r="D56" s="4"/>
      <c r="E56" s="4"/>
      <c r="F56" s="4"/>
      <c r="G56" s="4"/>
      <c r="U56" s="14"/>
      <c r="V56" s="36"/>
    </row>
    <row r="57" spans="2:22" ht="15" customHeight="1">
      <c r="B57" s="3" t="s">
        <v>97</v>
      </c>
      <c r="D57" s="4"/>
      <c r="E57" s="4"/>
      <c r="F57" s="4"/>
      <c r="G57" s="4"/>
      <c r="U57" s="14"/>
      <c r="V57" s="36"/>
    </row>
    <row r="58" spans="4:22" ht="15" customHeight="1">
      <c r="D58" s="4"/>
      <c r="E58" s="4"/>
      <c r="F58" s="4"/>
      <c r="G58" s="4"/>
      <c r="U58" s="14"/>
      <c r="V58" s="36"/>
    </row>
    <row r="59" spans="4:22" ht="15.75" customHeight="1">
      <c r="D59" s="4"/>
      <c r="E59" s="4"/>
      <c r="F59" s="4"/>
      <c r="G59" s="4"/>
      <c r="U59" s="14"/>
      <c r="V59" s="36"/>
    </row>
    <row r="60" spans="4:22" ht="15.75" customHeight="1">
      <c r="D60" s="4"/>
      <c r="E60" s="4"/>
      <c r="F60" s="4"/>
      <c r="G60" s="4"/>
      <c r="U60" s="14"/>
      <c r="V60" s="36"/>
    </row>
    <row r="61" spans="4:22" ht="15.75" customHeight="1">
      <c r="D61" s="4"/>
      <c r="E61" s="4"/>
      <c r="F61" s="4"/>
      <c r="G61" s="4"/>
      <c r="U61" s="14"/>
      <c r="V61" s="36"/>
    </row>
    <row r="62" spans="4:22" ht="15.75" customHeight="1">
      <c r="D62" s="4"/>
      <c r="E62" s="4"/>
      <c r="F62" s="4"/>
      <c r="G62" s="4"/>
      <c r="U62" s="14"/>
      <c r="V62" s="36"/>
    </row>
    <row r="63" spans="4:22" ht="15.75" customHeight="1">
      <c r="D63" s="4"/>
      <c r="E63" s="4"/>
      <c r="F63" s="4"/>
      <c r="G63" s="4"/>
      <c r="U63" s="14"/>
      <c r="V63" s="36"/>
    </row>
    <row r="64" spans="4:22" ht="15.75" customHeight="1">
      <c r="D64" s="4"/>
      <c r="E64" s="4"/>
      <c r="F64" s="4"/>
      <c r="G64" s="4"/>
      <c r="U64" s="14"/>
      <c r="V64" s="36"/>
    </row>
    <row r="65" spans="4:22" ht="15.75" customHeight="1">
      <c r="D65" s="4"/>
      <c r="E65" s="4"/>
      <c r="F65" s="4"/>
      <c r="G65" s="4"/>
      <c r="U65" s="14"/>
      <c r="V65" s="36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sheetProtection/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9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0.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32" customWidth="1"/>
    <col min="28" max="28" width="13.375" style="3" customWidth="1"/>
    <col min="29" max="29" width="13.375" style="32" customWidth="1"/>
    <col min="30" max="30" width="0.875" style="32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32" customWidth="1"/>
    <col min="36" max="36" width="13.375" style="3" customWidth="1"/>
    <col min="37" max="37" width="13.375" style="32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106</v>
      </c>
      <c r="V1" s="4"/>
      <c r="W1" s="7"/>
      <c r="X1" s="48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4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1</v>
      </c>
      <c r="V2" s="4"/>
      <c r="W2" s="7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7"/>
      <c r="B3" s="65" t="s">
        <v>2</v>
      </c>
      <c r="C3" s="4"/>
      <c r="D3" s="63" t="s">
        <v>107</v>
      </c>
      <c r="E3" s="64"/>
      <c r="F3" s="64"/>
      <c r="G3" s="64"/>
      <c r="H3" s="67"/>
      <c r="I3" s="63" t="s">
        <v>108</v>
      </c>
      <c r="J3" s="64"/>
      <c r="K3" s="64"/>
      <c r="L3" s="64"/>
      <c r="M3" s="67"/>
      <c r="N3" s="63" t="s">
        <v>109</v>
      </c>
      <c r="O3" s="64"/>
      <c r="P3" s="64"/>
      <c r="Q3" s="64"/>
      <c r="R3" s="67"/>
      <c r="S3" s="63" t="s">
        <v>110</v>
      </c>
      <c r="T3" s="64"/>
      <c r="U3" s="4"/>
      <c r="V3" s="4"/>
      <c r="W3" s="5"/>
      <c r="X3" s="4"/>
      <c r="Y3" s="5"/>
      <c r="Z3" s="5"/>
      <c r="AA3" s="4"/>
      <c r="AB3" s="8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9"/>
      <c r="B4" s="66"/>
      <c r="C4" s="10"/>
      <c r="D4" s="71" t="s">
        <v>111</v>
      </c>
      <c r="E4" s="72"/>
      <c r="F4" s="72"/>
      <c r="G4" s="73"/>
      <c r="H4" s="11" t="s">
        <v>112</v>
      </c>
      <c r="I4" s="71" t="s">
        <v>111</v>
      </c>
      <c r="J4" s="66"/>
      <c r="K4" s="66"/>
      <c r="L4" s="74"/>
      <c r="M4" s="11" t="s">
        <v>112</v>
      </c>
      <c r="N4" s="71" t="s">
        <v>111</v>
      </c>
      <c r="O4" s="66"/>
      <c r="P4" s="66"/>
      <c r="Q4" s="74"/>
      <c r="R4" s="11" t="s">
        <v>112</v>
      </c>
      <c r="S4" s="11" t="s">
        <v>111</v>
      </c>
      <c r="T4" s="11" t="s">
        <v>112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4"/>
      <c r="B5" s="50"/>
      <c r="C5" s="51"/>
      <c r="D5" s="8"/>
      <c r="E5" s="8"/>
      <c r="F5" s="8"/>
      <c r="G5" s="8"/>
      <c r="H5" s="8"/>
      <c r="I5" s="8"/>
      <c r="J5" s="50"/>
      <c r="K5" s="50"/>
      <c r="L5" s="50"/>
      <c r="M5" s="8"/>
      <c r="N5" s="8"/>
      <c r="O5" s="50"/>
      <c r="P5" s="50"/>
      <c r="Q5" s="50"/>
      <c r="R5" s="8"/>
      <c r="S5" s="8"/>
      <c r="T5" s="8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30" customFormat="1" ht="15.75" customHeight="1">
      <c r="A6" s="52"/>
      <c r="B6" s="34" t="s">
        <v>88</v>
      </c>
      <c r="C6" s="53"/>
      <c r="D6" s="54">
        <v>2</v>
      </c>
      <c r="E6" s="54"/>
      <c r="F6" s="54"/>
      <c r="G6" s="54"/>
      <c r="H6" s="54">
        <v>4708</v>
      </c>
      <c r="I6" s="54" t="s">
        <v>100</v>
      </c>
      <c r="J6" s="55"/>
      <c r="K6" s="55"/>
      <c r="L6" s="55"/>
      <c r="M6" s="54" t="s">
        <v>100</v>
      </c>
      <c r="N6" s="54">
        <v>2</v>
      </c>
      <c r="O6" s="55"/>
      <c r="P6" s="55"/>
      <c r="Q6" s="55"/>
      <c r="R6" s="54">
        <v>4708</v>
      </c>
      <c r="S6" s="54" t="s">
        <v>100</v>
      </c>
      <c r="T6" s="54" t="s">
        <v>100</v>
      </c>
      <c r="U6" s="12"/>
      <c r="V6" s="12"/>
      <c r="W6" s="13"/>
      <c r="X6" s="12"/>
      <c r="Y6" s="13"/>
      <c r="Z6" s="13"/>
      <c r="AA6" s="12"/>
      <c r="AB6" s="12"/>
      <c r="AC6" s="12"/>
      <c r="AD6" s="12"/>
      <c r="AE6" s="13"/>
      <c r="AF6" s="12"/>
      <c r="AG6" s="13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s="30" customFormat="1" ht="15.75" customHeight="1">
      <c r="A7" s="52"/>
      <c r="B7" s="56" t="s">
        <v>89</v>
      </c>
      <c r="C7" s="53"/>
      <c r="D7" s="54">
        <v>4</v>
      </c>
      <c r="E7" s="54"/>
      <c r="F7" s="54"/>
      <c r="G7" s="54"/>
      <c r="H7" s="54">
        <v>2851</v>
      </c>
      <c r="I7" s="54" t="s">
        <v>100</v>
      </c>
      <c r="J7" s="55"/>
      <c r="K7" s="55"/>
      <c r="L7" s="55"/>
      <c r="M7" s="54" t="s">
        <v>100</v>
      </c>
      <c r="N7" s="54">
        <v>4</v>
      </c>
      <c r="O7" s="55"/>
      <c r="P7" s="55"/>
      <c r="Q7" s="55"/>
      <c r="R7" s="54">
        <v>2851</v>
      </c>
      <c r="S7" s="54" t="s">
        <v>100</v>
      </c>
      <c r="T7" s="54" t="s">
        <v>100</v>
      </c>
      <c r="U7" s="12"/>
      <c r="V7" s="12"/>
      <c r="W7" s="13"/>
      <c r="X7" s="12"/>
      <c r="Y7" s="13"/>
      <c r="Z7" s="13"/>
      <c r="AA7" s="12"/>
      <c r="AB7" s="12"/>
      <c r="AC7" s="12"/>
      <c r="AD7" s="12"/>
      <c r="AE7" s="13"/>
      <c r="AF7" s="12"/>
      <c r="AG7" s="13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8" ht="15.75" customHeight="1">
      <c r="A8" s="14"/>
      <c r="B8" s="34" t="s">
        <v>3</v>
      </c>
      <c r="C8" s="16"/>
      <c r="D8" s="4">
        <v>4</v>
      </c>
      <c r="E8" s="4"/>
      <c r="F8" s="4"/>
      <c r="G8" s="4"/>
      <c r="H8" s="3">
        <v>9051</v>
      </c>
      <c r="I8" s="3">
        <v>1</v>
      </c>
      <c r="M8" s="30">
        <v>6064</v>
      </c>
      <c r="N8" s="3">
        <v>3</v>
      </c>
      <c r="R8" s="3">
        <v>2987</v>
      </c>
      <c r="S8" s="30" t="s">
        <v>113</v>
      </c>
      <c r="T8" s="30" t="s">
        <v>113</v>
      </c>
      <c r="V8" s="4"/>
      <c r="W8" s="4"/>
      <c r="X8" s="17"/>
      <c r="Y8" s="4"/>
      <c r="Z8" s="4"/>
      <c r="AA8" s="5"/>
      <c r="AB8" s="4"/>
      <c r="AC8" s="5"/>
      <c r="AD8" s="5"/>
      <c r="AE8" s="4"/>
      <c r="AF8" s="17"/>
      <c r="AG8" s="4"/>
      <c r="AH8" s="4"/>
      <c r="AI8" s="5"/>
      <c r="AJ8" s="4"/>
      <c r="AK8" s="5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15.75" customHeight="1">
      <c r="A9" s="14"/>
      <c r="B9" s="34" t="s">
        <v>4</v>
      </c>
      <c r="C9" s="16"/>
      <c r="D9" s="4">
        <v>3</v>
      </c>
      <c r="E9" s="4"/>
      <c r="F9" s="4"/>
      <c r="G9" s="4"/>
      <c r="H9" s="3">
        <v>5554</v>
      </c>
      <c r="I9" s="12" t="s">
        <v>113</v>
      </c>
      <c r="J9" s="12"/>
      <c r="K9" s="12"/>
      <c r="L9" s="12"/>
      <c r="M9" s="30" t="s">
        <v>113</v>
      </c>
      <c r="N9" s="3">
        <v>3</v>
      </c>
      <c r="R9" s="3">
        <v>5554</v>
      </c>
      <c r="S9" s="30" t="s">
        <v>113</v>
      </c>
      <c r="T9" s="30" t="s">
        <v>113</v>
      </c>
      <c r="V9" s="4"/>
      <c r="W9" s="31"/>
      <c r="X9" s="17"/>
      <c r="Y9" s="4"/>
      <c r="Z9" s="4"/>
      <c r="AA9" s="5"/>
      <c r="AB9" s="4"/>
      <c r="AC9" s="5"/>
      <c r="AD9" s="5"/>
      <c r="AE9" s="31"/>
      <c r="AF9" s="57"/>
      <c r="AG9" s="31"/>
      <c r="AH9" s="58"/>
      <c r="AI9" s="58"/>
      <c r="AJ9" s="58"/>
      <c r="AK9" s="59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15.75" customHeight="1">
      <c r="A10" s="14"/>
      <c r="B10" s="34" t="s">
        <v>5</v>
      </c>
      <c r="C10" s="16"/>
      <c r="D10" s="4">
        <v>2</v>
      </c>
      <c r="E10" s="4"/>
      <c r="F10" s="4"/>
      <c r="G10" s="4"/>
      <c r="H10" s="3">
        <v>3510</v>
      </c>
      <c r="I10" s="12" t="s">
        <v>113</v>
      </c>
      <c r="J10" s="12"/>
      <c r="K10" s="12"/>
      <c r="L10" s="12"/>
      <c r="M10" s="30" t="s">
        <v>113</v>
      </c>
      <c r="N10" s="3">
        <v>2</v>
      </c>
      <c r="R10" s="3">
        <v>3510</v>
      </c>
      <c r="S10" s="30" t="s">
        <v>113</v>
      </c>
      <c r="T10" s="30" t="s">
        <v>113</v>
      </c>
      <c r="V10" s="4"/>
      <c r="W10" s="4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36" ht="30" customHeight="1">
      <c r="A11" s="14"/>
      <c r="B11" s="34" t="s">
        <v>6</v>
      </c>
      <c r="C11" s="16"/>
      <c r="D11" s="4">
        <v>2</v>
      </c>
      <c r="E11" s="4"/>
      <c r="F11" s="4"/>
      <c r="G11" s="4"/>
      <c r="H11" s="3">
        <v>1430</v>
      </c>
      <c r="I11" s="12" t="s">
        <v>113</v>
      </c>
      <c r="J11" s="12"/>
      <c r="K11" s="12"/>
      <c r="L11" s="12"/>
      <c r="M11" s="30" t="s">
        <v>113</v>
      </c>
      <c r="N11" s="3">
        <v>2</v>
      </c>
      <c r="R11" s="3">
        <v>1430</v>
      </c>
      <c r="S11" s="30" t="s">
        <v>113</v>
      </c>
      <c r="T11" s="30" t="s">
        <v>113</v>
      </c>
      <c r="AC11" s="5"/>
      <c r="AD11" s="5"/>
      <c r="AF11" s="4"/>
      <c r="AH11" s="4"/>
      <c r="AI11" s="5"/>
      <c r="AJ11" s="4"/>
    </row>
    <row r="12" spans="1:37" s="23" customFormat="1" ht="30" customHeight="1">
      <c r="A12" s="19"/>
      <c r="B12" s="35" t="s">
        <v>9</v>
      </c>
      <c r="C12" s="21"/>
      <c r="D12" s="22">
        <v>46</v>
      </c>
      <c r="H12" s="22">
        <v>73208</v>
      </c>
      <c r="I12" s="22">
        <v>5</v>
      </c>
      <c r="J12" s="22"/>
      <c r="K12" s="22"/>
      <c r="L12" s="22"/>
      <c r="M12" s="22">
        <v>33021</v>
      </c>
      <c r="N12" s="22">
        <v>40</v>
      </c>
      <c r="R12" s="22">
        <v>40187</v>
      </c>
      <c r="S12" s="27">
        <v>1</v>
      </c>
      <c r="T12" s="27">
        <v>0</v>
      </c>
      <c r="AA12" s="33"/>
      <c r="AC12" s="33"/>
      <c r="AD12" s="33"/>
      <c r="AI12" s="33"/>
      <c r="AK12" s="33"/>
    </row>
    <row r="13" spans="1:20" ht="30" customHeight="1">
      <c r="A13" s="29"/>
      <c r="B13" s="34" t="s">
        <v>12</v>
      </c>
      <c r="C13" s="16"/>
      <c r="D13" s="4">
        <v>2</v>
      </c>
      <c r="E13" s="4"/>
      <c r="F13" s="4"/>
      <c r="G13" s="4"/>
      <c r="H13" s="4">
        <v>2345</v>
      </c>
      <c r="I13" s="30" t="s">
        <v>113</v>
      </c>
      <c r="J13" s="12"/>
      <c r="K13" s="12"/>
      <c r="L13" s="12"/>
      <c r="M13" s="30" t="s">
        <v>113</v>
      </c>
      <c r="N13" s="3">
        <v>2</v>
      </c>
      <c r="O13" s="4"/>
      <c r="P13" s="4"/>
      <c r="Q13" s="4"/>
      <c r="R13" s="3">
        <v>2345</v>
      </c>
      <c r="S13" s="30" t="s">
        <v>113</v>
      </c>
      <c r="T13" s="30" t="s">
        <v>113</v>
      </c>
    </row>
    <row r="14" spans="1:20" ht="15.75" customHeight="1">
      <c r="A14" s="14"/>
      <c r="B14" s="34" t="s">
        <v>14</v>
      </c>
      <c r="C14" s="16"/>
      <c r="D14" s="4">
        <v>2</v>
      </c>
      <c r="E14" s="4"/>
      <c r="F14" s="4"/>
      <c r="G14" s="4"/>
      <c r="H14" s="4">
        <v>9474</v>
      </c>
      <c r="I14" s="3">
        <v>1</v>
      </c>
      <c r="M14" s="30">
        <v>9152</v>
      </c>
      <c r="N14" s="3">
        <v>1</v>
      </c>
      <c r="O14" s="4"/>
      <c r="P14" s="4"/>
      <c r="Q14" s="4"/>
      <c r="R14" s="3">
        <v>322</v>
      </c>
      <c r="S14" s="30" t="s">
        <v>113</v>
      </c>
      <c r="T14" s="30" t="s">
        <v>113</v>
      </c>
    </row>
    <row r="15" spans="1:20" ht="15.75" customHeight="1">
      <c r="A15" s="14"/>
      <c r="B15" s="34" t="s">
        <v>15</v>
      </c>
      <c r="C15" s="16"/>
      <c r="D15" s="4">
        <v>7</v>
      </c>
      <c r="E15" s="4"/>
      <c r="F15" s="4"/>
      <c r="G15" s="4"/>
      <c r="H15" s="4">
        <v>5495</v>
      </c>
      <c r="I15" s="30" t="s">
        <v>113</v>
      </c>
      <c r="J15" s="12"/>
      <c r="K15" s="12"/>
      <c r="L15" s="12"/>
      <c r="M15" s="30" t="s">
        <v>113</v>
      </c>
      <c r="N15" s="3">
        <v>7</v>
      </c>
      <c r="O15" s="4"/>
      <c r="P15" s="4"/>
      <c r="Q15" s="4"/>
      <c r="R15" s="3">
        <v>5495</v>
      </c>
      <c r="S15" s="30" t="s">
        <v>113</v>
      </c>
      <c r="T15" s="30" t="s">
        <v>113</v>
      </c>
    </row>
    <row r="16" spans="1:20" ht="15.75" customHeight="1">
      <c r="A16" s="14"/>
      <c r="B16" s="34" t="s">
        <v>16</v>
      </c>
      <c r="C16" s="16"/>
      <c r="D16" s="4">
        <v>4</v>
      </c>
      <c r="E16" s="4"/>
      <c r="F16" s="4"/>
      <c r="G16" s="4"/>
      <c r="H16" s="4">
        <v>5669</v>
      </c>
      <c r="I16" s="30" t="s">
        <v>113</v>
      </c>
      <c r="J16" s="12"/>
      <c r="K16" s="12"/>
      <c r="L16" s="12"/>
      <c r="M16" s="30" t="s">
        <v>113</v>
      </c>
      <c r="N16" s="3">
        <v>4</v>
      </c>
      <c r="O16" s="4"/>
      <c r="P16" s="4"/>
      <c r="Q16" s="4"/>
      <c r="R16" s="3">
        <v>5669</v>
      </c>
      <c r="S16" s="30" t="s">
        <v>113</v>
      </c>
      <c r="T16" s="30" t="s">
        <v>113</v>
      </c>
    </row>
    <row r="17" spans="1:20" ht="15.75" customHeight="1">
      <c r="A17" s="14"/>
      <c r="B17" s="34" t="s">
        <v>18</v>
      </c>
      <c r="C17" s="16"/>
      <c r="D17" s="4">
        <v>2</v>
      </c>
      <c r="E17" s="4"/>
      <c r="F17" s="4"/>
      <c r="G17" s="4"/>
      <c r="H17" s="4">
        <v>5350</v>
      </c>
      <c r="I17" s="30" t="s">
        <v>113</v>
      </c>
      <c r="J17" s="12"/>
      <c r="K17" s="12"/>
      <c r="L17" s="12"/>
      <c r="M17" s="30" t="s">
        <v>113</v>
      </c>
      <c r="N17" s="3">
        <v>2</v>
      </c>
      <c r="O17" s="4"/>
      <c r="P17" s="4"/>
      <c r="Q17" s="4"/>
      <c r="R17" s="3">
        <v>5350</v>
      </c>
      <c r="S17" s="30" t="s">
        <v>113</v>
      </c>
      <c r="T17" s="30" t="s">
        <v>113</v>
      </c>
    </row>
    <row r="18" spans="1:20" ht="31.5" customHeight="1">
      <c r="A18" s="14"/>
      <c r="B18" s="34" t="s">
        <v>19</v>
      </c>
      <c r="C18" s="16"/>
      <c r="D18" s="4">
        <v>8</v>
      </c>
      <c r="E18" s="4"/>
      <c r="F18" s="4"/>
      <c r="G18" s="4"/>
      <c r="H18" s="4">
        <v>3733</v>
      </c>
      <c r="I18" s="30">
        <v>1</v>
      </c>
      <c r="M18" s="30">
        <v>2393</v>
      </c>
      <c r="N18" s="3">
        <v>6</v>
      </c>
      <c r="O18" s="4"/>
      <c r="P18" s="4"/>
      <c r="Q18" s="4"/>
      <c r="R18" s="3">
        <v>1340</v>
      </c>
      <c r="S18" s="30">
        <v>1</v>
      </c>
      <c r="T18" s="30">
        <v>0</v>
      </c>
    </row>
    <row r="19" spans="1:20" ht="15.75" customHeight="1">
      <c r="A19" s="14"/>
      <c r="B19" s="34" t="s">
        <v>20</v>
      </c>
      <c r="C19" s="16"/>
      <c r="D19" s="4">
        <v>6</v>
      </c>
      <c r="E19" s="4"/>
      <c r="F19" s="4"/>
      <c r="G19" s="4"/>
      <c r="H19" s="4">
        <v>3802</v>
      </c>
      <c r="I19" s="30" t="s">
        <v>113</v>
      </c>
      <c r="J19" s="12"/>
      <c r="K19" s="12"/>
      <c r="L19" s="12"/>
      <c r="M19" s="12" t="s">
        <v>113</v>
      </c>
      <c r="N19" s="3">
        <v>6</v>
      </c>
      <c r="O19" s="4"/>
      <c r="P19" s="4"/>
      <c r="Q19" s="4"/>
      <c r="R19" s="3">
        <v>3802</v>
      </c>
      <c r="S19" s="30" t="s">
        <v>113</v>
      </c>
      <c r="T19" s="30" t="s">
        <v>113</v>
      </c>
    </row>
    <row r="20" spans="1:20" ht="15.75" customHeight="1">
      <c r="A20" s="14"/>
      <c r="B20" s="34" t="s">
        <v>22</v>
      </c>
      <c r="C20" s="16"/>
      <c r="D20" s="4">
        <v>3</v>
      </c>
      <c r="H20" s="4">
        <v>5701</v>
      </c>
      <c r="I20" s="3">
        <v>1</v>
      </c>
      <c r="M20" s="30">
        <v>4528</v>
      </c>
      <c r="N20" s="3">
        <v>2</v>
      </c>
      <c r="R20" s="3">
        <v>1173</v>
      </c>
      <c r="S20" s="30" t="s">
        <v>113</v>
      </c>
      <c r="T20" s="30" t="s">
        <v>113</v>
      </c>
    </row>
    <row r="21" spans="1:20" ht="15.75" customHeight="1">
      <c r="A21" s="14"/>
      <c r="B21" s="34" t="s">
        <v>24</v>
      </c>
      <c r="C21" s="16"/>
      <c r="D21" s="4">
        <v>6</v>
      </c>
      <c r="E21" s="4"/>
      <c r="F21" s="4"/>
      <c r="G21" s="4"/>
      <c r="H21" s="4">
        <v>6174</v>
      </c>
      <c r="I21" s="30" t="s">
        <v>113</v>
      </c>
      <c r="J21" s="12"/>
      <c r="K21" s="12"/>
      <c r="L21" s="12"/>
      <c r="M21" s="12" t="s">
        <v>113</v>
      </c>
      <c r="N21" s="3">
        <v>6</v>
      </c>
      <c r="R21" s="3">
        <v>6174</v>
      </c>
      <c r="S21" s="30" t="s">
        <v>113</v>
      </c>
      <c r="T21" s="30" t="s">
        <v>113</v>
      </c>
    </row>
    <row r="22" spans="1:20" ht="15.75" customHeight="1">
      <c r="A22" s="14"/>
      <c r="B22" s="34" t="s">
        <v>26</v>
      </c>
      <c r="C22" s="16"/>
      <c r="D22" s="4">
        <v>3</v>
      </c>
      <c r="E22" s="4"/>
      <c r="F22" s="4"/>
      <c r="G22" s="4"/>
      <c r="H22" s="4">
        <v>6742</v>
      </c>
      <c r="I22" s="3">
        <v>1</v>
      </c>
      <c r="M22" s="3">
        <v>6206</v>
      </c>
      <c r="N22" s="3">
        <v>2</v>
      </c>
      <c r="R22" s="3">
        <v>536</v>
      </c>
      <c r="S22" s="30" t="s">
        <v>113</v>
      </c>
      <c r="T22" s="30" t="s">
        <v>113</v>
      </c>
    </row>
    <row r="23" spans="1:20" ht="30" customHeight="1">
      <c r="A23" s="14"/>
      <c r="B23" s="34" t="s">
        <v>28</v>
      </c>
      <c r="C23" s="16"/>
      <c r="D23" s="4">
        <v>1</v>
      </c>
      <c r="E23" s="4"/>
      <c r="F23" s="4"/>
      <c r="G23" s="4"/>
      <c r="H23" s="4">
        <v>10742</v>
      </c>
      <c r="I23" s="3">
        <v>1</v>
      </c>
      <c r="M23" s="3">
        <v>10742</v>
      </c>
      <c r="N23" s="12" t="s">
        <v>113</v>
      </c>
      <c r="O23" s="12"/>
      <c r="P23" s="12"/>
      <c r="Q23" s="12"/>
      <c r="R23" s="12" t="s">
        <v>113</v>
      </c>
      <c r="S23" s="30" t="s">
        <v>113</v>
      </c>
      <c r="T23" s="30" t="s">
        <v>113</v>
      </c>
    </row>
    <row r="24" spans="1:20" ht="15.75" customHeight="1">
      <c r="A24" s="14"/>
      <c r="B24" s="34" t="s">
        <v>29</v>
      </c>
      <c r="C24" s="16"/>
      <c r="D24" s="4">
        <v>1</v>
      </c>
      <c r="E24" s="4"/>
      <c r="F24" s="4"/>
      <c r="G24" s="4"/>
      <c r="H24" s="4">
        <v>4741</v>
      </c>
      <c r="I24" s="30" t="s">
        <v>113</v>
      </c>
      <c r="M24" s="12" t="s">
        <v>113</v>
      </c>
      <c r="N24" s="30">
        <v>1</v>
      </c>
      <c r="O24" s="30"/>
      <c r="P24" s="30"/>
      <c r="Q24" s="30"/>
      <c r="R24" s="30">
        <v>4741</v>
      </c>
      <c r="S24" s="30" t="s">
        <v>113</v>
      </c>
      <c r="T24" s="30" t="s">
        <v>113</v>
      </c>
    </row>
    <row r="25" spans="1:20" ht="15.75" customHeight="1">
      <c r="A25" s="14"/>
      <c r="B25" s="34" t="s">
        <v>31</v>
      </c>
      <c r="C25" s="16"/>
      <c r="D25" s="4">
        <v>1</v>
      </c>
      <c r="E25" s="4"/>
      <c r="F25" s="4"/>
      <c r="G25" s="4"/>
      <c r="H25" s="4">
        <v>3240</v>
      </c>
      <c r="I25" s="30" t="s">
        <v>113</v>
      </c>
      <c r="J25" s="12"/>
      <c r="K25" s="12"/>
      <c r="L25" s="12"/>
      <c r="M25" s="12" t="s">
        <v>113</v>
      </c>
      <c r="N25" s="3">
        <v>1</v>
      </c>
      <c r="R25" s="3">
        <v>3240</v>
      </c>
      <c r="S25" s="30" t="s">
        <v>113</v>
      </c>
      <c r="T25" s="30" t="s">
        <v>113</v>
      </c>
    </row>
    <row r="26" spans="1:37" s="23" customFormat="1" ht="30" customHeight="1">
      <c r="A26" s="19"/>
      <c r="B26" s="35" t="s">
        <v>34</v>
      </c>
      <c r="C26" s="21"/>
      <c r="D26" s="22">
        <v>57</v>
      </c>
      <c r="E26" s="22"/>
      <c r="F26" s="22"/>
      <c r="G26" s="22"/>
      <c r="H26" s="22">
        <v>64904</v>
      </c>
      <c r="I26" s="22">
        <v>1</v>
      </c>
      <c r="J26" s="22"/>
      <c r="K26" s="22"/>
      <c r="L26" s="22"/>
      <c r="M26" s="22">
        <v>7706</v>
      </c>
      <c r="N26" s="22">
        <v>56</v>
      </c>
      <c r="O26" s="22">
        <f>SUM(O27:O36)</f>
        <v>0</v>
      </c>
      <c r="P26" s="22"/>
      <c r="Q26" s="22"/>
      <c r="R26" s="22">
        <v>57198</v>
      </c>
      <c r="S26" s="27" t="s">
        <v>113</v>
      </c>
      <c r="T26" s="27" t="s">
        <v>113</v>
      </c>
      <c r="AA26" s="33"/>
      <c r="AC26" s="33"/>
      <c r="AD26" s="33"/>
      <c r="AI26" s="33"/>
      <c r="AK26" s="33"/>
    </row>
    <row r="27" spans="1:20" ht="30" customHeight="1">
      <c r="A27" s="29"/>
      <c r="B27" s="34" t="s">
        <v>37</v>
      </c>
      <c r="C27" s="16"/>
      <c r="D27" s="4">
        <v>5</v>
      </c>
      <c r="E27" s="4"/>
      <c r="F27" s="4"/>
      <c r="G27" s="4"/>
      <c r="H27" s="4">
        <v>8458</v>
      </c>
      <c r="I27" s="3">
        <v>1</v>
      </c>
      <c r="M27" s="30">
        <v>7706</v>
      </c>
      <c r="N27" s="3">
        <v>4</v>
      </c>
      <c r="R27" s="3">
        <v>752</v>
      </c>
      <c r="S27" s="30" t="s">
        <v>113</v>
      </c>
      <c r="T27" s="30" t="s">
        <v>113</v>
      </c>
    </row>
    <row r="28" spans="1:20" ht="15.75" customHeight="1">
      <c r="A28" s="14"/>
      <c r="B28" s="34" t="s">
        <v>38</v>
      </c>
      <c r="C28" s="16"/>
      <c r="D28" s="4">
        <v>10</v>
      </c>
      <c r="E28" s="4"/>
      <c r="F28" s="4"/>
      <c r="G28" s="4"/>
      <c r="H28" s="4">
        <v>3127</v>
      </c>
      <c r="I28" s="30" t="s">
        <v>113</v>
      </c>
      <c r="J28" s="12"/>
      <c r="K28" s="12"/>
      <c r="L28" s="12"/>
      <c r="M28" s="12" t="s">
        <v>113</v>
      </c>
      <c r="N28" s="3">
        <v>10</v>
      </c>
      <c r="R28" s="3">
        <v>3127</v>
      </c>
      <c r="S28" s="30" t="s">
        <v>113</v>
      </c>
      <c r="T28" s="30" t="s">
        <v>113</v>
      </c>
    </row>
    <row r="29" spans="1:20" ht="15.75" customHeight="1">
      <c r="A29" s="14"/>
      <c r="B29" s="34" t="s">
        <v>40</v>
      </c>
      <c r="C29" s="16"/>
      <c r="D29" s="4">
        <v>2</v>
      </c>
      <c r="E29" s="4"/>
      <c r="F29" s="4"/>
      <c r="G29" s="4"/>
      <c r="H29" s="4">
        <v>5668</v>
      </c>
      <c r="I29" s="30" t="s">
        <v>113</v>
      </c>
      <c r="J29" s="12"/>
      <c r="K29" s="12"/>
      <c r="L29" s="12"/>
      <c r="M29" s="12" t="s">
        <v>113</v>
      </c>
      <c r="N29" s="3">
        <v>2</v>
      </c>
      <c r="R29" s="3">
        <v>5668</v>
      </c>
      <c r="S29" s="30" t="s">
        <v>113</v>
      </c>
      <c r="T29" s="30" t="s">
        <v>113</v>
      </c>
    </row>
    <row r="30" spans="1:20" ht="15.75" customHeight="1">
      <c r="A30" s="14"/>
      <c r="B30" s="34" t="s">
        <v>42</v>
      </c>
      <c r="C30" s="16"/>
      <c r="D30" s="4">
        <v>8</v>
      </c>
      <c r="E30" s="4"/>
      <c r="F30" s="4"/>
      <c r="G30" s="4"/>
      <c r="H30" s="4">
        <v>5285</v>
      </c>
      <c r="I30" s="30" t="s">
        <v>113</v>
      </c>
      <c r="J30" s="12"/>
      <c r="K30" s="12"/>
      <c r="L30" s="12"/>
      <c r="M30" s="12" t="s">
        <v>113</v>
      </c>
      <c r="N30" s="3">
        <v>8</v>
      </c>
      <c r="R30" s="3">
        <v>5285</v>
      </c>
      <c r="S30" s="30" t="s">
        <v>113</v>
      </c>
      <c r="T30" s="30" t="s">
        <v>113</v>
      </c>
    </row>
    <row r="31" spans="1:20" ht="15.75" customHeight="1">
      <c r="A31" s="14"/>
      <c r="B31" s="34" t="s">
        <v>44</v>
      </c>
      <c r="C31" s="16"/>
      <c r="D31" s="4">
        <v>3</v>
      </c>
      <c r="E31" s="4"/>
      <c r="F31" s="4"/>
      <c r="G31" s="4"/>
      <c r="H31" s="4">
        <v>5286</v>
      </c>
      <c r="I31" s="30" t="s">
        <v>113</v>
      </c>
      <c r="J31" s="12"/>
      <c r="K31" s="12"/>
      <c r="L31" s="12"/>
      <c r="M31" s="30" t="s">
        <v>113</v>
      </c>
      <c r="N31" s="3">
        <v>3</v>
      </c>
      <c r="R31" s="3">
        <v>5286</v>
      </c>
      <c r="S31" s="30" t="s">
        <v>113</v>
      </c>
      <c r="T31" s="30" t="s">
        <v>113</v>
      </c>
    </row>
    <row r="32" spans="1:20" ht="30" customHeight="1">
      <c r="A32" s="14"/>
      <c r="B32" s="34" t="s">
        <v>47</v>
      </c>
      <c r="C32" s="16"/>
      <c r="D32" s="4">
        <v>5</v>
      </c>
      <c r="E32" s="4"/>
      <c r="F32" s="4"/>
      <c r="G32" s="4"/>
      <c r="H32" s="4">
        <v>6213</v>
      </c>
      <c r="I32" s="30" t="s">
        <v>113</v>
      </c>
      <c r="J32" s="12"/>
      <c r="K32" s="12"/>
      <c r="L32" s="12"/>
      <c r="M32" s="12" t="s">
        <v>113</v>
      </c>
      <c r="N32" s="3">
        <v>5</v>
      </c>
      <c r="R32" s="3">
        <v>6213</v>
      </c>
      <c r="S32" s="30" t="s">
        <v>113</v>
      </c>
      <c r="T32" s="30" t="s">
        <v>113</v>
      </c>
    </row>
    <row r="33" spans="1:20" ht="15.75" customHeight="1">
      <c r="A33" s="14"/>
      <c r="B33" s="34" t="s">
        <v>48</v>
      </c>
      <c r="C33" s="16"/>
      <c r="D33" s="4">
        <v>6</v>
      </c>
      <c r="E33" s="4"/>
      <c r="F33" s="4"/>
      <c r="G33" s="4"/>
      <c r="H33" s="4">
        <v>9025</v>
      </c>
      <c r="I33" s="30" t="s">
        <v>113</v>
      </c>
      <c r="J33" s="12"/>
      <c r="K33" s="12"/>
      <c r="L33" s="12"/>
      <c r="M33" s="12" t="s">
        <v>113</v>
      </c>
      <c r="N33" s="3">
        <v>6</v>
      </c>
      <c r="R33" s="3">
        <v>9025</v>
      </c>
      <c r="S33" s="30" t="s">
        <v>113</v>
      </c>
      <c r="T33" s="30" t="s">
        <v>113</v>
      </c>
    </row>
    <row r="34" spans="1:20" ht="15.75" customHeight="1">
      <c r="A34" s="14"/>
      <c r="B34" s="34" t="s">
        <v>50</v>
      </c>
      <c r="C34" s="16"/>
      <c r="D34" s="4">
        <v>5</v>
      </c>
      <c r="E34" s="4"/>
      <c r="F34" s="4"/>
      <c r="G34" s="4"/>
      <c r="H34" s="4">
        <v>6982</v>
      </c>
      <c r="I34" s="30" t="s">
        <v>113</v>
      </c>
      <c r="J34" s="12"/>
      <c r="K34" s="12"/>
      <c r="L34" s="12"/>
      <c r="M34" s="12" t="s">
        <v>113</v>
      </c>
      <c r="N34" s="3">
        <v>5</v>
      </c>
      <c r="R34" s="3">
        <v>6982</v>
      </c>
      <c r="S34" s="30" t="s">
        <v>113</v>
      </c>
      <c r="T34" s="30" t="s">
        <v>113</v>
      </c>
    </row>
    <row r="35" spans="1:20" ht="15.75" customHeight="1">
      <c r="A35" s="14"/>
      <c r="B35" s="34" t="s">
        <v>52</v>
      </c>
      <c r="C35" s="16"/>
      <c r="D35" s="4">
        <v>7</v>
      </c>
      <c r="E35" s="4"/>
      <c r="F35" s="4"/>
      <c r="G35" s="4"/>
      <c r="H35" s="4">
        <v>9760</v>
      </c>
      <c r="I35" s="30" t="s">
        <v>113</v>
      </c>
      <c r="J35" s="12"/>
      <c r="K35" s="12"/>
      <c r="L35" s="12"/>
      <c r="M35" s="12" t="s">
        <v>113</v>
      </c>
      <c r="N35" s="3">
        <v>7</v>
      </c>
      <c r="R35" s="3">
        <v>9760</v>
      </c>
      <c r="S35" s="30" t="s">
        <v>113</v>
      </c>
      <c r="T35" s="30" t="s">
        <v>113</v>
      </c>
    </row>
    <row r="36" spans="1:20" ht="15.75" customHeight="1">
      <c r="A36" s="14"/>
      <c r="B36" s="34" t="s">
        <v>54</v>
      </c>
      <c r="C36" s="16"/>
      <c r="D36" s="4">
        <v>6</v>
      </c>
      <c r="E36" s="4"/>
      <c r="F36" s="4"/>
      <c r="G36" s="4"/>
      <c r="H36" s="4">
        <v>5100</v>
      </c>
      <c r="I36" s="30" t="s">
        <v>113</v>
      </c>
      <c r="J36" s="12"/>
      <c r="K36" s="12"/>
      <c r="L36" s="12"/>
      <c r="M36" s="12" t="s">
        <v>113</v>
      </c>
      <c r="N36" s="3">
        <v>6</v>
      </c>
      <c r="R36" s="3">
        <v>5100</v>
      </c>
      <c r="S36" s="30" t="s">
        <v>113</v>
      </c>
      <c r="T36" s="30" t="s">
        <v>113</v>
      </c>
    </row>
    <row r="37" spans="1:37" s="23" customFormat="1" ht="30" customHeight="1">
      <c r="A37" s="19"/>
      <c r="B37" s="35" t="s">
        <v>57</v>
      </c>
      <c r="C37" s="21"/>
      <c r="D37" s="22">
        <v>16</v>
      </c>
      <c r="E37" s="22"/>
      <c r="F37" s="22"/>
      <c r="G37" s="22"/>
      <c r="H37" s="22">
        <v>39975</v>
      </c>
      <c r="I37" s="22">
        <v>1</v>
      </c>
      <c r="J37" s="22"/>
      <c r="K37" s="22"/>
      <c r="L37" s="22"/>
      <c r="M37" s="22">
        <v>8015</v>
      </c>
      <c r="N37" s="22">
        <v>12</v>
      </c>
      <c r="O37" s="22"/>
      <c r="P37" s="22"/>
      <c r="Q37" s="22"/>
      <c r="R37" s="22">
        <v>31542</v>
      </c>
      <c r="S37" s="27">
        <v>3</v>
      </c>
      <c r="T37" s="27">
        <v>418</v>
      </c>
      <c r="AA37" s="33"/>
      <c r="AC37" s="33"/>
      <c r="AD37" s="33"/>
      <c r="AI37" s="33"/>
      <c r="AK37" s="33"/>
    </row>
    <row r="38" spans="1:20" ht="30" customHeight="1">
      <c r="A38" s="29"/>
      <c r="B38" s="34" t="s">
        <v>59</v>
      </c>
      <c r="C38" s="16"/>
      <c r="D38" s="4">
        <v>8</v>
      </c>
      <c r="E38" s="4"/>
      <c r="F38" s="4"/>
      <c r="G38" s="4"/>
      <c r="H38" s="4">
        <v>14627</v>
      </c>
      <c r="I38" s="3">
        <v>1</v>
      </c>
      <c r="M38" s="30">
        <v>8015</v>
      </c>
      <c r="N38" s="3">
        <v>4</v>
      </c>
      <c r="R38" s="3">
        <v>6194</v>
      </c>
      <c r="S38" s="30">
        <v>3</v>
      </c>
      <c r="T38" s="30">
        <v>418</v>
      </c>
    </row>
    <row r="39" spans="1:20" ht="15.75" customHeight="1">
      <c r="A39" s="14"/>
      <c r="B39" s="34" t="s">
        <v>60</v>
      </c>
      <c r="C39" s="16"/>
      <c r="D39" s="4">
        <v>2</v>
      </c>
      <c r="E39" s="4"/>
      <c r="F39" s="4"/>
      <c r="G39" s="4"/>
      <c r="H39" s="4">
        <v>8519</v>
      </c>
      <c r="I39" s="30" t="s">
        <v>113</v>
      </c>
      <c r="J39" s="12"/>
      <c r="K39" s="12"/>
      <c r="L39" s="12"/>
      <c r="M39" s="12" t="s">
        <v>113</v>
      </c>
      <c r="N39" s="3">
        <v>2</v>
      </c>
      <c r="R39" s="3">
        <v>8519</v>
      </c>
      <c r="S39" s="30" t="s">
        <v>113</v>
      </c>
      <c r="T39" s="30" t="s">
        <v>113</v>
      </c>
    </row>
    <row r="40" spans="1:20" ht="15.75" customHeight="1">
      <c r="A40" s="14"/>
      <c r="B40" s="34" t="s">
        <v>62</v>
      </c>
      <c r="C40" s="16"/>
      <c r="D40" s="4">
        <v>4</v>
      </c>
      <c r="E40" s="4"/>
      <c r="F40" s="4"/>
      <c r="G40" s="4"/>
      <c r="H40" s="4">
        <v>11156</v>
      </c>
      <c r="I40" s="30" t="s">
        <v>113</v>
      </c>
      <c r="J40" s="12"/>
      <c r="K40" s="12"/>
      <c r="L40" s="12"/>
      <c r="M40" s="12" t="s">
        <v>113</v>
      </c>
      <c r="N40" s="3">
        <v>4</v>
      </c>
      <c r="R40" s="3">
        <v>11156</v>
      </c>
      <c r="S40" s="30" t="s">
        <v>113</v>
      </c>
      <c r="T40" s="30" t="s">
        <v>113</v>
      </c>
    </row>
    <row r="41" spans="1:20" ht="15.75" customHeight="1">
      <c r="A41" s="14"/>
      <c r="B41" s="34" t="s">
        <v>64</v>
      </c>
      <c r="C41" s="16"/>
      <c r="D41" s="4">
        <v>2</v>
      </c>
      <c r="E41" s="4"/>
      <c r="F41" s="4"/>
      <c r="G41" s="4"/>
      <c r="H41" s="4">
        <v>5673</v>
      </c>
      <c r="I41" s="30" t="s">
        <v>113</v>
      </c>
      <c r="J41" s="12"/>
      <c r="K41" s="12"/>
      <c r="L41" s="12"/>
      <c r="M41" s="12" t="s">
        <v>113</v>
      </c>
      <c r="N41" s="3">
        <v>2</v>
      </c>
      <c r="R41" s="3">
        <v>5673</v>
      </c>
      <c r="S41" s="30" t="s">
        <v>113</v>
      </c>
      <c r="T41" s="30" t="s">
        <v>113</v>
      </c>
    </row>
    <row r="42" spans="1:37" s="23" customFormat="1" ht="30" customHeight="1">
      <c r="A42" s="19"/>
      <c r="B42" s="35" t="s">
        <v>66</v>
      </c>
      <c r="C42" s="21"/>
      <c r="D42" s="22">
        <v>59</v>
      </c>
      <c r="E42" s="22"/>
      <c r="F42" s="22"/>
      <c r="G42" s="22"/>
      <c r="H42" s="22">
        <v>48417</v>
      </c>
      <c r="I42" s="22">
        <v>1</v>
      </c>
      <c r="J42" s="22"/>
      <c r="K42" s="22"/>
      <c r="L42" s="22"/>
      <c r="M42" s="22">
        <v>8761</v>
      </c>
      <c r="N42" s="22">
        <v>58</v>
      </c>
      <c r="O42" s="22"/>
      <c r="P42" s="22"/>
      <c r="Q42" s="22"/>
      <c r="R42" s="22">
        <v>39656</v>
      </c>
      <c r="S42" s="27" t="s">
        <v>113</v>
      </c>
      <c r="T42" s="27" t="s">
        <v>113</v>
      </c>
      <c r="AA42" s="33"/>
      <c r="AC42" s="33"/>
      <c r="AD42" s="33"/>
      <c r="AI42" s="33"/>
      <c r="AK42" s="33"/>
    </row>
    <row r="43" spans="1:22" ht="30" customHeight="1">
      <c r="A43" s="29"/>
      <c r="B43" s="34" t="s">
        <v>68</v>
      </c>
      <c r="C43" s="16"/>
      <c r="D43" s="4">
        <v>14</v>
      </c>
      <c r="E43" s="4"/>
      <c r="F43" s="4"/>
      <c r="G43" s="4"/>
      <c r="H43" s="4">
        <v>17931</v>
      </c>
      <c r="I43" s="3">
        <v>1</v>
      </c>
      <c r="M43" s="3">
        <v>8761</v>
      </c>
      <c r="N43" s="3">
        <v>13</v>
      </c>
      <c r="R43" s="3">
        <v>9170</v>
      </c>
      <c r="S43" s="30" t="s">
        <v>113</v>
      </c>
      <c r="T43" s="30" t="s">
        <v>113</v>
      </c>
      <c r="U43" s="14"/>
      <c r="V43" s="14"/>
    </row>
    <row r="44" spans="1:22" ht="15.75" customHeight="1">
      <c r="A44" s="14"/>
      <c r="B44" s="34" t="s">
        <v>70</v>
      </c>
      <c r="C44" s="16"/>
      <c r="D44" s="4">
        <v>10</v>
      </c>
      <c r="E44" s="4"/>
      <c r="F44" s="4"/>
      <c r="G44" s="4"/>
      <c r="H44" s="4">
        <v>8597</v>
      </c>
      <c r="I44" s="30" t="s">
        <v>113</v>
      </c>
      <c r="J44" s="12"/>
      <c r="K44" s="12"/>
      <c r="L44" s="12"/>
      <c r="M44" s="12" t="s">
        <v>113</v>
      </c>
      <c r="N44" s="3">
        <v>10</v>
      </c>
      <c r="R44" s="3">
        <v>8597</v>
      </c>
      <c r="S44" s="30" t="s">
        <v>113</v>
      </c>
      <c r="T44" s="30" t="s">
        <v>113</v>
      </c>
      <c r="U44" s="14"/>
      <c r="V44" s="14"/>
    </row>
    <row r="45" spans="1:22" ht="15.75" customHeight="1">
      <c r="A45" s="14"/>
      <c r="B45" s="34" t="s">
        <v>72</v>
      </c>
      <c r="C45" s="16"/>
      <c r="D45" s="4">
        <v>5</v>
      </c>
      <c r="E45" s="4"/>
      <c r="F45" s="4"/>
      <c r="G45" s="4"/>
      <c r="H45" s="4">
        <v>5469</v>
      </c>
      <c r="I45" s="30" t="s">
        <v>113</v>
      </c>
      <c r="J45" s="12"/>
      <c r="K45" s="12"/>
      <c r="L45" s="12"/>
      <c r="M45" s="12" t="s">
        <v>113</v>
      </c>
      <c r="N45" s="3">
        <v>5</v>
      </c>
      <c r="R45" s="3">
        <v>5469</v>
      </c>
      <c r="S45" s="30" t="s">
        <v>113</v>
      </c>
      <c r="T45" s="30" t="s">
        <v>113</v>
      </c>
      <c r="U45" s="14"/>
      <c r="V45" s="14"/>
    </row>
    <row r="46" spans="1:27" ht="15.75" customHeight="1">
      <c r="A46" s="14"/>
      <c r="B46" s="34" t="s">
        <v>74</v>
      </c>
      <c r="C46" s="16"/>
      <c r="D46" s="4">
        <v>8</v>
      </c>
      <c r="E46" s="4"/>
      <c r="F46" s="4"/>
      <c r="G46" s="4"/>
      <c r="H46" s="4">
        <v>3650</v>
      </c>
      <c r="I46" s="30" t="s">
        <v>113</v>
      </c>
      <c r="J46" s="12"/>
      <c r="K46" s="12"/>
      <c r="L46" s="12"/>
      <c r="M46" s="12" t="s">
        <v>113</v>
      </c>
      <c r="N46" s="3">
        <v>8</v>
      </c>
      <c r="R46" s="3">
        <v>3650</v>
      </c>
      <c r="S46" s="30" t="s">
        <v>113</v>
      </c>
      <c r="T46" s="30" t="s">
        <v>113</v>
      </c>
      <c r="U46" s="14"/>
      <c r="V46" s="14"/>
      <c r="W46" s="14"/>
      <c r="X46" s="14"/>
      <c r="Y46" s="14"/>
      <c r="Z46" s="14"/>
      <c r="AA46" s="36"/>
    </row>
    <row r="47" spans="1:27" ht="15.75" customHeight="1">
      <c r="A47" s="14"/>
      <c r="B47" s="34" t="s">
        <v>76</v>
      </c>
      <c r="C47" s="16"/>
      <c r="D47" s="4">
        <v>11</v>
      </c>
      <c r="E47" s="4"/>
      <c r="F47" s="4"/>
      <c r="G47" s="4"/>
      <c r="H47" s="4">
        <v>5788</v>
      </c>
      <c r="I47" s="30" t="s">
        <v>113</v>
      </c>
      <c r="J47" s="12"/>
      <c r="K47" s="12"/>
      <c r="L47" s="12"/>
      <c r="M47" s="12" t="s">
        <v>113</v>
      </c>
      <c r="N47" s="3">
        <v>11</v>
      </c>
      <c r="R47" s="3">
        <v>5788</v>
      </c>
      <c r="S47" s="30" t="s">
        <v>113</v>
      </c>
      <c r="T47" s="30" t="s">
        <v>113</v>
      </c>
      <c r="U47" s="14"/>
      <c r="V47" s="14"/>
      <c r="W47" s="14"/>
      <c r="X47" s="14"/>
      <c r="Y47" s="14"/>
      <c r="Z47" s="14"/>
      <c r="AA47" s="36"/>
    </row>
    <row r="48" spans="1:27" ht="30" customHeight="1">
      <c r="A48" s="7"/>
      <c r="B48" s="37" t="s">
        <v>78</v>
      </c>
      <c r="C48" s="16"/>
      <c r="D48" s="4">
        <v>11</v>
      </c>
      <c r="E48" s="4"/>
      <c r="F48" s="4"/>
      <c r="G48" s="4"/>
      <c r="H48" s="4">
        <v>6982</v>
      </c>
      <c r="I48" s="12" t="s">
        <v>113</v>
      </c>
      <c r="J48" s="12"/>
      <c r="K48" s="12"/>
      <c r="L48" s="12"/>
      <c r="M48" s="12" t="s">
        <v>113</v>
      </c>
      <c r="N48" s="4">
        <v>11</v>
      </c>
      <c r="O48" s="4"/>
      <c r="P48" s="4"/>
      <c r="Q48" s="4"/>
      <c r="R48" s="4">
        <v>6982</v>
      </c>
      <c r="S48" s="12" t="s">
        <v>113</v>
      </c>
      <c r="T48" s="12" t="s">
        <v>113</v>
      </c>
      <c r="U48" s="14"/>
      <c r="V48" s="14"/>
      <c r="W48" s="14"/>
      <c r="X48" s="14"/>
      <c r="Y48" s="14"/>
      <c r="Z48" s="14"/>
      <c r="AA48" s="36"/>
    </row>
    <row r="49" spans="1:27" ht="15.75" customHeight="1" thickBot="1">
      <c r="A49" s="49"/>
      <c r="B49" s="60"/>
      <c r="C49" s="61"/>
      <c r="D49" s="6"/>
      <c r="E49" s="6"/>
      <c r="F49" s="6"/>
      <c r="G49" s="6"/>
      <c r="H49" s="6"/>
      <c r="I49" s="62"/>
      <c r="J49" s="62"/>
      <c r="K49" s="62"/>
      <c r="L49" s="62"/>
      <c r="M49" s="62"/>
      <c r="N49" s="6"/>
      <c r="O49" s="6"/>
      <c r="P49" s="6"/>
      <c r="Q49" s="6"/>
      <c r="R49" s="6"/>
      <c r="S49" s="62"/>
      <c r="T49" s="62"/>
      <c r="U49" s="14"/>
      <c r="V49" s="14"/>
      <c r="W49" s="14"/>
      <c r="X49" s="14"/>
      <c r="Y49" s="14"/>
      <c r="Z49" s="14"/>
      <c r="AA49" s="36"/>
    </row>
    <row r="50" spans="4:27" ht="15.75" customHeight="1">
      <c r="D50" s="4"/>
      <c r="E50" s="4"/>
      <c r="F50" s="4"/>
      <c r="G50" s="4"/>
      <c r="H50" s="4"/>
      <c r="U50" s="14"/>
      <c r="V50" s="14"/>
      <c r="W50" s="14"/>
      <c r="X50" s="14"/>
      <c r="Y50" s="14"/>
      <c r="Z50" s="14"/>
      <c r="AA50" s="36"/>
    </row>
    <row r="51" spans="4:27" ht="15.75" customHeight="1">
      <c r="D51" s="4"/>
      <c r="E51" s="4"/>
      <c r="F51" s="4"/>
      <c r="G51" s="4"/>
      <c r="H51" s="4"/>
      <c r="U51" s="14"/>
      <c r="V51" s="14"/>
      <c r="W51" s="14"/>
      <c r="X51" s="14"/>
      <c r="Y51" s="14"/>
      <c r="Z51" s="14"/>
      <c r="AA51" s="36"/>
    </row>
    <row r="52" spans="4:27" ht="15.75" customHeight="1">
      <c r="D52" s="4"/>
      <c r="E52" s="4"/>
      <c r="F52" s="4"/>
      <c r="G52" s="4"/>
      <c r="H52" s="4"/>
      <c r="U52" s="14"/>
      <c r="V52" s="14"/>
      <c r="W52" s="14"/>
      <c r="X52" s="14"/>
      <c r="Y52" s="14"/>
      <c r="Z52" s="14"/>
      <c r="AA52" s="36"/>
    </row>
    <row r="53" spans="1:27" ht="15.75" customHeight="1">
      <c r="A53" s="14"/>
      <c r="B53" s="14"/>
      <c r="C53" s="14"/>
      <c r="D53" s="7"/>
      <c r="E53" s="7"/>
      <c r="F53" s="7"/>
      <c r="G53" s="7"/>
      <c r="H53" s="7"/>
      <c r="I53" s="14"/>
      <c r="J53" s="7"/>
      <c r="K53" s="7"/>
      <c r="L53" s="7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36"/>
    </row>
    <row r="54" spans="1:27" ht="15.75" customHeight="1">
      <c r="A54" s="14"/>
      <c r="B54" s="14"/>
      <c r="C54" s="14"/>
      <c r="D54" s="7"/>
      <c r="E54" s="7"/>
      <c r="F54" s="7"/>
      <c r="G54" s="7"/>
      <c r="H54" s="7"/>
      <c r="I54" s="14"/>
      <c r="J54" s="7"/>
      <c r="K54" s="7"/>
      <c r="L54" s="7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36"/>
    </row>
    <row r="55" spans="1:27" ht="15.75" customHeight="1">
      <c r="A55" s="14"/>
      <c r="B55" s="14"/>
      <c r="C55" s="14"/>
      <c r="D55" s="7"/>
      <c r="E55" s="7"/>
      <c r="F55" s="7"/>
      <c r="G55" s="7"/>
      <c r="H55" s="7"/>
      <c r="I55" s="14"/>
      <c r="J55" s="7"/>
      <c r="K55" s="7"/>
      <c r="L55" s="7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36"/>
    </row>
    <row r="56" spans="1:27" ht="15.75" customHeight="1">
      <c r="A56" s="14"/>
      <c r="B56" s="14"/>
      <c r="C56" s="14"/>
      <c r="D56" s="7"/>
      <c r="E56" s="7"/>
      <c r="F56" s="7"/>
      <c r="G56" s="7"/>
      <c r="H56" s="7"/>
      <c r="I56" s="14"/>
      <c r="J56" s="7"/>
      <c r="K56" s="7"/>
      <c r="L56" s="7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36"/>
    </row>
    <row r="57" spans="1:27" ht="15.75" customHeight="1">
      <c r="A57" s="14"/>
      <c r="B57" s="14"/>
      <c r="C57" s="14"/>
      <c r="D57" s="7"/>
      <c r="E57" s="7"/>
      <c r="F57" s="7"/>
      <c r="G57" s="7"/>
      <c r="H57" s="7"/>
      <c r="I57" s="14"/>
      <c r="J57" s="7"/>
      <c r="K57" s="7"/>
      <c r="L57" s="7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36"/>
    </row>
    <row r="58" spans="1:27" ht="15.75" customHeight="1">
      <c r="A58" s="14"/>
      <c r="B58" s="14"/>
      <c r="C58" s="14"/>
      <c r="D58" s="7"/>
      <c r="E58" s="7"/>
      <c r="F58" s="7"/>
      <c r="G58" s="7"/>
      <c r="H58" s="7"/>
      <c r="I58" s="14"/>
      <c r="J58" s="7"/>
      <c r="K58" s="7"/>
      <c r="L58" s="7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36"/>
    </row>
    <row r="59" spans="1:27" ht="15.75" customHeight="1">
      <c r="A59" s="14"/>
      <c r="B59" s="14"/>
      <c r="C59" s="14"/>
      <c r="D59" s="7"/>
      <c r="E59" s="7"/>
      <c r="F59" s="7"/>
      <c r="G59" s="7"/>
      <c r="H59" s="7"/>
      <c r="I59" s="14"/>
      <c r="J59" s="7"/>
      <c r="K59" s="7"/>
      <c r="L59" s="7"/>
      <c r="M59" s="14"/>
      <c r="N59" s="14"/>
      <c r="O59" s="14"/>
      <c r="P59" s="14"/>
      <c r="Q59" s="14"/>
      <c r="R59" s="14"/>
      <c r="S59" s="14"/>
      <c r="T59" s="14"/>
      <c r="W59" s="14"/>
      <c r="X59" s="14"/>
      <c r="Y59" s="14"/>
      <c r="Z59" s="14"/>
      <c r="AA59" s="36"/>
    </row>
    <row r="60" spans="1:27" ht="15.75" customHeight="1">
      <c r="A60" s="14"/>
      <c r="B60" s="14"/>
      <c r="C60" s="14"/>
      <c r="D60" s="7"/>
      <c r="E60" s="7"/>
      <c r="F60" s="7"/>
      <c r="G60" s="7"/>
      <c r="H60" s="7"/>
      <c r="I60" s="14"/>
      <c r="J60" s="7"/>
      <c r="K60" s="7"/>
      <c r="L60" s="7"/>
      <c r="M60" s="14"/>
      <c r="N60" s="14"/>
      <c r="O60" s="14"/>
      <c r="P60" s="14"/>
      <c r="Q60" s="14"/>
      <c r="R60" s="14"/>
      <c r="S60" s="14"/>
      <c r="T60" s="14"/>
      <c r="W60" s="14"/>
      <c r="X60" s="14"/>
      <c r="Y60" s="14"/>
      <c r="Z60" s="14"/>
      <c r="AA60" s="36"/>
    </row>
    <row r="61" spans="1:27" ht="15.75" customHeight="1">
      <c r="A61" s="14"/>
      <c r="B61" s="14"/>
      <c r="C61" s="14"/>
      <c r="D61" s="7"/>
      <c r="E61" s="7"/>
      <c r="F61" s="7"/>
      <c r="G61" s="7"/>
      <c r="H61" s="7"/>
      <c r="I61" s="14"/>
      <c r="J61" s="7"/>
      <c r="K61" s="7"/>
      <c r="L61" s="7"/>
      <c r="M61" s="14"/>
      <c r="N61" s="14"/>
      <c r="O61" s="14"/>
      <c r="P61" s="14"/>
      <c r="Q61" s="14"/>
      <c r="R61" s="14"/>
      <c r="S61" s="14"/>
      <c r="T61" s="14"/>
      <c r="W61" s="14"/>
      <c r="X61" s="14"/>
      <c r="Y61" s="14"/>
      <c r="Z61" s="14"/>
      <c r="AA61" s="36"/>
    </row>
    <row r="62" spans="1:20" ht="15.75" customHeight="1">
      <c r="A62" s="14"/>
      <c r="B62" s="14"/>
      <c r="C62" s="14"/>
      <c r="D62" s="7"/>
      <c r="E62" s="7"/>
      <c r="F62" s="7"/>
      <c r="G62" s="7"/>
      <c r="H62" s="7"/>
      <c r="I62" s="14"/>
      <c r="J62" s="7"/>
      <c r="K62" s="7"/>
      <c r="L62" s="7"/>
      <c r="M62" s="14"/>
      <c r="N62" s="14"/>
      <c r="O62" s="14"/>
      <c r="P62" s="14"/>
      <c r="Q62" s="14"/>
      <c r="R62" s="14"/>
      <c r="S62" s="14"/>
      <c r="T62" s="14"/>
    </row>
    <row r="63" spans="1:20" ht="15.75" customHeight="1">
      <c r="A63" s="14"/>
      <c r="B63" s="14"/>
      <c r="C63" s="14"/>
      <c r="D63" s="7"/>
      <c r="E63" s="7"/>
      <c r="F63" s="7"/>
      <c r="G63" s="7"/>
      <c r="H63" s="7"/>
      <c r="I63" s="14"/>
      <c r="J63" s="7"/>
      <c r="K63" s="7"/>
      <c r="L63" s="7"/>
      <c r="M63" s="14"/>
      <c r="N63" s="14"/>
      <c r="O63" s="14"/>
      <c r="P63" s="14"/>
      <c r="Q63" s="14"/>
      <c r="R63" s="14"/>
      <c r="S63" s="14"/>
      <c r="T63" s="14"/>
    </row>
    <row r="64" spans="1:20" ht="15.75" customHeight="1">
      <c r="A64" s="14"/>
      <c r="B64" s="14"/>
      <c r="C64" s="14"/>
      <c r="D64" s="7"/>
      <c r="E64" s="7"/>
      <c r="F64" s="7"/>
      <c r="G64" s="7"/>
      <c r="H64" s="7"/>
      <c r="I64" s="14"/>
      <c r="J64" s="7"/>
      <c r="K64" s="7"/>
      <c r="L64" s="7"/>
      <c r="M64" s="14"/>
      <c r="N64" s="14"/>
      <c r="O64" s="14"/>
      <c r="P64" s="14"/>
      <c r="Q64" s="14"/>
      <c r="R64" s="14"/>
      <c r="S64" s="14"/>
      <c r="T64" s="14"/>
    </row>
    <row r="65" spans="1:20" ht="15.75" customHeight="1">
      <c r="A65" s="14"/>
      <c r="B65" s="14"/>
      <c r="C65" s="14"/>
      <c r="D65" s="7"/>
      <c r="E65" s="7"/>
      <c r="F65" s="7"/>
      <c r="G65" s="7"/>
      <c r="H65" s="7"/>
      <c r="I65" s="14"/>
      <c r="J65" s="7"/>
      <c r="K65" s="7"/>
      <c r="L65" s="7"/>
      <c r="M65" s="14"/>
      <c r="N65" s="14"/>
      <c r="O65" s="14"/>
      <c r="P65" s="14"/>
      <c r="Q65" s="14"/>
      <c r="R65" s="14"/>
      <c r="S65" s="14"/>
      <c r="T65" s="14"/>
    </row>
    <row r="66" spans="1:20" ht="15.75" customHeight="1">
      <c r="A66" s="14"/>
      <c r="B66" s="14"/>
      <c r="C66" s="14"/>
      <c r="D66" s="7"/>
      <c r="E66" s="7"/>
      <c r="F66" s="7"/>
      <c r="G66" s="7"/>
      <c r="H66" s="7"/>
      <c r="I66" s="14"/>
      <c r="J66" s="7"/>
      <c r="K66" s="7"/>
      <c r="L66" s="7"/>
      <c r="M66" s="14"/>
      <c r="N66" s="14"/>
      <c r="O66" s="14"/>
      <c r="P66" s="14"/>
      <c r="Q66" s="14"/>
      <c r="R66" s="14"/>
      <c r="S66" s="14"/>
      <c r="T66" s="14"/>
    </row>
    <row r="67" spans="1:20" ht="15.75" customHeight="1">
      <c r="A67" s="14"/>
      <c r="B67" s="14"/>
      <c r="C67" s="14"/>
      <c r="D67" s="7"/>
      <c r="E67" s="7"/>
      <c r="F67" s="7"/>
      <c r="G67" s="7"/>
      <c r="H67" s="7"/>
      <c r="I67" s="14"/>
      <c r="J67" s="7"/>
      <c r="K67" s="7"/>
      <c r="L67" s="7"/>
      <c r="M67" s="14"/>
      <c r="N67" s="14"/>
      <c r="O67" s="14"/>
      <c r="P67" s="14"/>
      <c r="Q67" s="14"/>
      <c r="R67" s="14"/>
      <c r="S67" s="14"/>
      <c r="T67" s="14"/>
    </row>
    <row r="68" spans="1:20" ht="14.25">
      <c r="A68" s="14"/>
      <c r="B68" s="14"/>
      <c r="C68" s="14"/>
      <c r="D68" s="7"/>
      <c r="E68" s="7"/>
      <c r="F68" s="7"/>
      <c r="G68" s="7"/>
      <c r="H68" s="7"/>
      <c r="I68" s="14"/>
      <c r="J68" s="7"/>
      <c r="K68" s="7"/>
      <c r="L68" s="7"/>
      <c r="M68" s="14"/>
      <c r="N68" s="14"/>
      <c r="O68" s="14"/>
      <c r="P68" s="14"/>
      <c r="Q68" s="14"/>
      <c r="R68" s="14"/>
      <c r="S68" s="14"/>
      <c r="T68" s="1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  <row r="138" spans="4:8" ht="14.25">
      <c r="D138" s="4"/>
      <c r="E138" s="4"/>
      <c r="F138" s="4"/>
      <c r="G138" s="4"/>
      <c r="H138" s="4"/>
    </row>
    <row r="139" spans="4:8" ht="14.25">
      <c r="D139" s="4"/>
      <c r="E139" s="4"/>
      <c r="F139" s="4"/>
      <c r="G139" s="4"/>
      <c r="H139" s="4"/>
    </row>
  </sheetData>
  <sheetProtection/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2011-09-13T01:21:05Z</cp:lastPrinted>
  <dcterms:created xsi:type="dcterms:W3CDTF">2005-04-15T06:43:26Z</dcterms:created>
  <dcterms:modified xsi:type="dcterms:W3CDTF">2012-12-11T05:12:03Z</dcterms:modified>
  <cp:category/>
  <cp:version/>
  <cp:contentType/>
  <cp:contentStatus/>
</cp:coreProperties>
</file>