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6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<sst xmlns="http://schemas.openxmlformats.org/spreadsheetml/2006/main" count="132" uniqueCount="105">
  <si>
    <t>単位：㎞</t>
  </si>
  <si>
    <t>市町村</t>
  </si>
  <si>
    <t>総数</t>
  </si>
  <si>
    <t>国道</t>
  </si>
  <si>
    <t>県道</t>
  </si>
  <si>
    <t>市町村道</t>
  </si>
  <si>
    <t>千  々  石  町</t>
  </si>
  <si>
    <t>小    浜    町</t>
  </si>
  <si>
    <t>南  串  山  町</t>
  </si>
  <si>
    <t>加  津  佐  町</t>
  </si>
  <si>
    <t>口  之  津  町</t>
  </si>
  <si>
    <t>1)指定区間</t>
  </si>
  <si>
    <t>南  有  馬  町</t>
  </si>
  <si>
    <t>市部</t>
  </si>
  <si>
    <t>北  有  馬  町</t>
  </si>
  <si>
    <t>西  有  家  町</t>
  </si>
  <si>
    <t>郡部</t>
  </si>
  <si>
    <t>有    家    町</t>
  </si>
  <si>
    <t>布    津    町</t>
  </si>
  <si>
    <t>長崎市</t>
  </si>
  <si>
    <t>佐世保市</t>
  </si>
  <si>
    <t>深    江    町</t>
  </si>
  <si>
    <t>島原市</t>
  </si>
  <si>
    <t>諫早市</t>
  </si>
  <si>
    <t>大村市</t>
  </si>
  <si>
    <t>北松浦郡</t>
  </si>
  <si>
    <t>福江市</t>
  </si>
  <si>
    <t>大    島    村</t>
  </si>
  <si>
    <t>平戸市</t>
  </si>
  <si>
    <t>生    月    町</t>
  </si>
  <si>
    <t>松浦市</t>
  </si>
  <si>
    <t>小  値  賀  町</t>
  </si>
  <si>
    <t>宇    久    町</t>
  </si>
  <si>
    <t>田    平    町</t>
  </si>
  <si>
    <t>西彼杵郡</t>
  </si>
  <si>
    <t>福    島    町</t>
  </si>
  <si>
    <t>香    焼    町</t>
  </si>
  <si>
    <t>鷹    島    町</t>
  </si>
  <si>
    <t>伊  王  島  町</t>
  </si>
  <si>
    <t>江    迎    町</t>
  </si>
  <si>
    <t>高    島    町</t>
  </si>
  <si>
    <t>鹿    町    町</t>
  </si>
  <si>
    <t>野  母  崎  町</t>
  </si>
  <si>
    <t>小  佐  々  町</t>
  </si>
  <si>
    <t>三    和    町</t>
  </si>
  <si>
    <t>佐    々    町</t>
  </si>
  <si>
    <t>多  良  見  町</t>
  </si>
  <si>
    <t>吉    井    町</t>
  </si>
  <si>
    <t>長    与    町</t>
  </si>
  <si>
    <t>世  知  原  町</t>
  </si>
  <si>
    <t>時    津    町</t>
  </si>
  <si>
    <t>琴    海    町</t>
  </si>
  <si>
    <t>西    彼    町</t>
  </si>
  <si>
    <t>南松浦郡</t>
  </si>
  <si>
    <t>西    海    町</t>
  </si>
  <si>
    <t>富    江    町</t>
  </si>
  <si>
    <t>大    島    町</t>
  </si>
  <si>
    <t>玉  之  浦  町</t>
  </si>
  <si>
    <t>崎    戸    町</t>
  </si>
  <si>
    <t>三  井  楽  町</t>
  </si>
  <si>
    <t>大  瀬  戸  町</t>
  </si>
  <si>
    <t>岐    宿    町</t>
  </si>
  <si>
    <t>外    海    町</t>
  </si>
  <si>
    <t>奈    留    町</t>
  </si>
  <si>
    <t>若    松    町</t>
  </si>
  <si>
    <t>東彼杵郡</t>
  </si>
  <si>
    <t>上  五  島  町</t>
  </si>
  <si>
    <t>新  魚  目  町</t>
  </si>
  <si>
    <t>東  彼  杵  町</t>
  </si>
  <si>
    <t>有    川    町</t>
  </si>
  <si>
    <t>川    棚    町</t>
  </si>
  <si>
    <t>奈  良  尾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</si>
  <si>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</si>
  <si>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</si>
  <si>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</si>
  <si>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</si>
  <si>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</si>
  <si>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</si>
  <si>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</si>
  <si>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</si>
  <si>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</si>
  <si>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</si>
  <si>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</si>
  <si>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対馬島</t>
  </si>
  <si>
    <t>南高来郡</t>
  </si>
  <si>
    <t>厳    原    町</t>
  </si>
  <si>
    <t>有    明    町</t>
  </si>
  <si>
    <t>美  津  島  町</t>
  </si>
  <si>
    <t>国    見    町</t>
  </si>
  <si>
    <t>豊    玉    町</t>
  </si>
  <si>
    <t>瑞    穂    町</t>
  </si>
  <si>
    <t>峰          町</t>
  </si>
  <si>
    <t>吾    妻    町</t>
  </si>
  <si>
    <t>上    県    町</t>
  </si>
  <si>
    <t>愛    野    町</t>
  </si>
  <si>
    <t>上  対  馬  町</t>
  </si>
  <si>
    <t xml:space="preserve">               １２５      道   路   実   延   長</t>
  </si>
  <si>
    <t>-</t>
  </si>
  <si>
    <t>（ 平 成 13 年 ）</t>
  </si>
  <si>
    <t>（各年 4月 1日現在）</t>
  </si>
  <si>
    <t>平成11年</t>
  </si>
  <si>
    <t>資料  県道路建設課調</t>
  </si>
  <si>
    <t xml:space="preserve">     12</t>
  </si>
  <si>
    <t xml:space="preserve">     13</t>
  </si>
  <si>
    <t xml:space="preserve">   1)国土交通省、公団、公社管理分である。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</si>
</sst>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/>
    </xf>
    <xf numFmtId="185" fontId="5" fillId="0" borderId="4" xfId="15" applyNumberFormat="1" applyFont="1" applyFill="1" applyBorder="1" applyAlignment="1">
      <alignment horizontal="distributed" vertical="center"/>
    </xf>
    <xf numFmtId="185" fontId="5" fillId="0" borderId="5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6" xfId="15" applyNumberFormat="1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5" fontId="5" fillId="0" borderId="0" xfId="15" applyNumberFormat="1" applyFont="1" applyFill="1" applyBorder="1" applyAlignment="1">
      <alignment horizontal="right"/>
    </xf>
    <xf numFmtId="185" fontId="5" fillId="0" borderId="6" xfId="15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5" fontId="5" fillId="0" borderId="7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5" fontId="5" fillId="0" borderId="5" xfId="15" applyNumberFormat="1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showGridLines="0" tabSelected="1" zoomScale="75" zoomScaleNormal="75" workbookViewId="0" topLeftCell="A1">
      <selection activeCell="M26" sqref="M26"/>
    </sheetView>
  </sheetViews>
  <sheetFormatPr defaultColWidth="8.625" defaultRowHeight="12.75"/>
  <cols>
    <col min="1" max="1" width="0.875" style="3" customWidth="1"/>
    <col min="2" max="2" width="21.00390625" style="3" customWidth="1"/>
    <col min="3" max="3" width="0.875" style="3" customWidth="1"/>
    <col min="4" max="4" width="13.00390625" style="4" customWidth="1"/>
    <col min="5" max="7" width="12.875" style="4" customWidth="1"/>
    <col min="8" max="8" width="0.875" style="4" customWidth="1"/>
    <col min="9" max="9" width="0.875" style="3" customWidth="1"/>
    <col min="10" max="10" width="19.75390625" style="3" customWidth="1"/>
    <col min="11" max="11" width="0.875" style="3" customWidth="1"/>
    <col min="12" max="15" width="12.875" style="5" customWidth="1"/>
    <col min="16" max="16" width="4.00390625" style="3" customWidth="1"/>
    <col min="17" max="16384" width="8.625" style="3" customWidth="1"/>
  </cols>
  <sheetData>
    <row r="1" spans="1:13" ht="24">
      <c r="A1" s="1"/>
      <c r="B1" s="2" t="s">
        <v>96</v>
      </c>
      <c r="M1" s="5" t="s">
        <v>98</v>
      </c>
    </row>
    <row r="2" spans="1:16" ht="45" customHeight="1" thickBot="1">
      <c r="A2" s="6"/>
      <c r="B2" s="7" t="s">
        <v>99</v>
      </c>
      <c r="C2" s="7"/>
      <c r="D2" s="8"/>
      <c r="E2" s="8"/>
      <c r="F2" s="8"/>
      <c r="G2" s="8"/>
      <c r="H2" s="8"/>
      <c r="P2" s="9"/>
    </row>
    <row r="3" spans="1:16" ht="30" customHeight="1">
      <c r="A3" s="10"/>
      <c r="B3" s="11" t="s">
        <v>1</v>
      </c>
      <c r="C3" s="12"/>
      <c r="D3" s="13" t="s">
        <v>2</v>
      </c>
      <c r="E3" s="13" t="s">
        <v>3</v>
      </c>
      <c r="F3" s="13" t="s">
        <v>4</v>
      </c>
      <c r="G3" s="33" t="s">
        <v>5</v>
      </c>
      <c r="H3" s="34"/>
      <c r="P3" s="9"/>
    </row>
    <row r="4" spans="1:16" ht="15" customHeight="1">
      <c r="A4" s="9"/>
      <c r="B4" s="15" t="s">
        <v>100</v>
      </c>
      <c r="C4" s="16"/>
      <c r="D4" s="17">
        <v>17446.7</v>
      </c>
      <c r="E4" s="17">
        <v>937.2</v>
      </c>
      <c r="F4" s="17">
        <v>1642.4</v>
      </c>
      <c r="G4" s="17">
        <v>14867.1</v>
      </c>
      <c r="H4" s="18"/>
      <c r="P4" s="9"/>
    </row>
    <row r="5" spans="1:16" ht="15" customHeight="1">
      <c r="A5" s="9"/>
      <c r="B5" s="19" t="s">
        <v>102</v>
      </c>
      <c r="C5" s="16"/>
      <c r="D5" s="17">
        <v>17518.7</v>
      </c>
      <c r="E5" s="17">
        <v>933.3</v>
      </c>
      <c r="F5" s="17">
        <v>1646.4</v>
      </c>
      <c r="G5" s="17">
        <v>14938.9</v>
      </c>
      <c r="H5" s="18"/>
      <c r="P5" s="9"/>
    </row>
    <row r="6" spans="1:16" ht="30" customHeight="1">
      <c r="A6" s="9"/>
      <c r="B6" s="19" t="s">
        <v>103</v>
      </c>
      <c r="C6" s="16"/>
      <c r="D6" s="17">
        <f>D7+D8+D9</f>
        <v>17590.8</v>
      </c>
      <c r="E6" s="17">
        <f>E7+E8+E9</f>
        <v>941.5999999999999</v>
      </c>
      <c r="F6" s="17">
        <f>F7+F8+F9</f>
        <v>1650.2</v>
      </c>
      <c r="G6" s="17">
        <v>14999</v>
      </c>
      <c r="H6" s="18"/>
      <c r="P6" s="9"/>
    </row>
    <row r="7" spans="1:16" ht="30" customHeight="1">
      <c r="A7" s="9"/>
      <c r="B7" s="15" t="s">
        <v>11</v>
      </c>
      <c r="C7" s="16"/>
      <c r="D7" s="17">
        <v>209.1</v>
      </c>
      <c r="E7" s="17">
        <v>206.5</v>
      </c>
      <c r="F7" s="20">
        <v>2.6</v>
      </c>
      <c r="G7" s="20" t="s">
        <v>97</v>
      </c>
      <c r="H7" s="21"/>
      <c r="P7" s="9"/>
    </row>
    <row r="8" spans="1:16" ht="30" customHeight="1">
      <c r="A8" s="9"/>
      <c r="B8" s="15" t="s">
        <v>13</v>
      </c>
      <c r="C8" s="16"/>
      <c r="D8" s="17">
        <v>5591.4</v>
      </c>
      <c r="E8" s="17">
        <v>208.7</v>
      </c>
      <c r="F8" s="17">
        <v>476.3</v>
      </c>
      <c r="G8" s="17">
        <v>4906.4</v>
      </c>
      <c r="H8" s="18"/>
      <c r="P8" s="9"/>
    </row>
    <row r="9" spans="1:16" ht="30" customHeight="1">
      <c r="A9" s="9"/>
      <c r="B9" s="15" t="s">
        <v>16</v>
      </c>
      <c r="C9" s="16"/>
      <c r="D9" s="17">
        <v>11790.3</v>
      </c>
      <c r="E9" s="17">
        <v>526.4</v>
      </c>
      <c r="F9" s="17">
        <v>1171.3</v>
      </c>
      <c r="G9" s="17">
        <v>10092.6</v>
      </c>
      <c r="H9" s="18"/>
      <c r="P9" s="9"/>
    </row>
    <row r="10" spans="1:16" ht="30" customHeight="1">
      <c r="A10" s="9"/>
      <c r="B10" s="15" t="s">
        <v>19</v>
      </c>
      <c r="C10" s="16"/>
      <c r="D10" s="17">
        <v>1302.9</v>
      </c>
      <c r="E10" s="17">
        <v>69.6</v>
      </c>
      <c r="F10" s="17">
        <v>87.6</v>
      </c>
      <c r="G10" s="17">
        <v>1145.6</v>
      </c>
      <c r="H10" s="18"/>
      <c r="P10" s="9"/>
    </row>
    <row r="11" spans="1:16" ht="15" customHeight="1">
      <c r="A11" s="9"/>
      <c r="B11" s="15" t="s">
        <v>20</v>
      </c>
      <c r="C11" s="16"/>
      <c r="D11" s="17">
        <v>1164.3</v>
      </c>
      <c r="E11" s="17">
        <v>34.8</v>
      </c>
      <c r="F11" s="17">
        <v>87.7</v>
      </c>
      <c r="G11" s="17">
        <v>1041.8</v>
      </c>
      <c r="H11" s="18"/>
      <c r="P11" s="9"/>
    </row>
    <row r="12" spans="1:16" ht="15" customHeight="1">
      <c r="A12" s="9"/>
      <c r="B12" s="15" t="s">
        <v>22</v>
      </c>
      <c r="C12" s="16"/>
      <c r="D12" s="17">
        <v>327.1</v>
      </c>
      <c r="E12" s="17">
        <v>9.8</v>
      </c>
      <c r="F12" s="17">
        <v>16.5</v>
      </c>
      <c r="G12" s="17">
        <v>300.8</v>
      </c>
      <c r="H12" s="18"/>
      <c r="P12" s="9"/>
    </row>
    <row r="13" spans="1:16" ht="15" customHeight="1">
      <c r="A13" s="9"/>
      <c r="B13" s="15" t="s">
        <v>23</v>
      </c>
      <c r="C13" s="16"/>
      <c r="D13" s="17">
        <v>629.3</v>
      </c>
      <c r="E13" s="17">
        <v>16.5</v>
      </c>
      <c r="F13" s="17">
        <v>44.1</v>
      </c>
      <c r="G13" s="17">
        <v>568.7</v>
      </c>
      <c r="H13" s="18"/>
      <c r="P13" s="9"/>
    </row>
    <row r="14" spans="1:16" ht="15" customHeight="1">
      <c r="A14" s="9"/>
      <c r="B14" s="15" t="s">
        <v>24</v>
      </c>
      <c r="C14" s="16"/>
      <c r="D14" s="17">
        <v>568.1</v>
      </c>
      <c r="E14" s="17">
        <v>14.4</v>
      </c>
      <c r="F14" s="17">
        <v>30.2</v>
      </c>
      <c r="G14" s="17">
        <v>523.4</v>
      </c>
      <c r="H14" s="18"/>
      <c r="P14" s="9"/>
    </row>
    <row r="15" spans="1:16" ht="30" customHeight="1">
      <c r="A15" s="9"/>
      <c r="B15" s="15" t="s">
        <v>26</v>
      </c>
      <c r="C15" s="16"/>
      <c r="D15" s="17">
        <v>561.5</v>
      </c>
      <c r="E15" s="17">
        <v>7</v>
      </c>
      <c r="F15" s="17">
        <v>67.5</v>
      </c>
      <c r="G15" s="17">
        <v>487</v>
      </c>
      <c r="H15" s="18"/>
      <c r="P15" s="9"/>
    </row>
    <row r="16" spans="1:16" ht="15" customHeight="1">
      <c r="A16" s="9"/>
      <c r="B16" s="15" t="s">
        <v>28</v>
      </c>
      <c r="C16" s="16"/>
      <c r="D16" s="17">
        <v>693.4</v>
      </c>
      <c r="E16" s="17">
        <v>34.7</v>
      </c>
      <c r="F16" s="17">
        <v>79.3</v>
      </c>
      <c r="G16" s="17">
        <v>579.5</v>
      </c>
      <c r="H16" s="18"/>
      <c r="P16" s="9"/>
    </row>
    <row r="17" spans="1:16" ht="15" customHeight="1">
      <c r="A17" s="9"/>
      <c r="B17" s="15" t="s">
        <v>30</v>
      </c>
      <c r="C17" s="16"/>
      <c r="D17" s="17">
        <v>326.6</v>
      </c>
      <c r="E17" s="17">
        <v>21.8</v>
      </c>
      <c r="F17" s="17">
        <v>45.3</v>
      </c>
      <c r="G17" s="17">
        <v>259.5</v>
      </c>
      <c r="H17" s="18"/>
      <c r="P17" s="9"/>
    </row>
    <row r="18" spans="1:16" ht="45" customHeight="1">
      <c r="A18" s="9"/>
      <c r="B18" s="15" t="s">
        <v>34</v>
      </c>
      <c r="C18" s="16"/>
      <c r="D18" s="17">
        <v>2327.2</v>
      </c>
      <c r="E18" s="17">
        <v>142.5</v>
      </c>
      <c r="F18" s="17">
        <v>216.5</v>
      </c>
      <c r="G18" s="17">
        <v>1968.2</v>
      </c>
      <c r="H18" s="18"/>
      <c r="P18" s="9"/>
    </row>
    <row r="19" spans="1:16" ht="30" customHeight="1">
      <c r="A19" s="9"/>
      <c r="B19" s="22" t="s">
        <v>36</v>
      </c>
      <c r="C19" s="16"/>
      <c r="D19" s="17">
        <v>29.8</v>
      </c>
      <c r="E19" s="20" t="s">
        <v>97</v>
      </c>
      <c r="F19" s="17">
        <v>3.7</v>
      </c>
      <c r="G19" s="17">
        <v>26.1</v>
      </c>
      <c r="H19" s="18"/>
      <c r="P19" s="9"/>
    </row>
    <row r="20" spans="1:16" ht="15" customHeight="1">
      <c r="A20" s="9"/>
      <c r="B20" s="22" t="s">
        <v>38</v>
      </c>
      <c r="C20" s="16"/>
      <c r="D20" s="17">
        <v>18.4</v>
      </c>
      <c r="E20" s="20" t="s">
        <v>97</v>
      </c>
      <c r="F20" s="17">
        <v>2.3</v>
      </c>
      <c r="G20" s="17">
        <v>16.2</v>
      </c>
      <c r="H20" s="18"/>
      <c r="P20" s="9"/>
    </row>
    <row r="21" spans="1:16" ht="15" customHeight="1">
      <c r="A21" s="9"/>
      <c r="B21" s="22" t="s">
        <v>40</v>
      </c>
      <c r="C21" s="16"/>
      <c r="D21" s="17">
        <v>15.9</v>
      </c>
      <c r="E21" s="20" t="s">
        <v>97</v>
      </c>
      <c r="F21" s="17">
        <v>3.2</v>
      </c>
      <c r="G21" s="17">
        <v>12.8</v>
      </c>
      <c r="H21" s="18"/>
      <c r="P21" s="9"/>
    </row>
    <row r="22" spans="1:16" ht="15" customHeight="1">
      <c r="A22" s="9"/>
      <c r="B22" s="22" t="s">
        <v>42</v>
      </c>
      <c r="C22" s="16"/>
      <c r="D22" s="17">
        <v>128.1</v>
      </c>
      <c r="E22" s="17">
        <v>11.6</v>
      </c>
      <c r="F22" s="17">
        <v>15</v>
      </c>
      <c r="G22" s="17">
        <v>101.5</v>
      </c>
      <c r="H22" s="18"/>
      <c r="P22" s="9"/>
    </row>
    <row r="23" spans="1:16" ht="15" customHeight="1">
      <c r="A23" s="9"/>
      <c r="B23" s="22" t="s">
        <v>44</v>
      </c>
      <c r="C23" s="16"/>
      <c r="D23" s="17">
        <v>145.5</v>
      </c>
      <c r="E23" s="17">
        <v>5.8</v>
      </c>
      <c r="F23" s="17">
        <v>26</v>
      </c>
      <c r="G23" s="17">
        <v>113.8</v>
      </c>
      <c r="H23" s="18"/>
      <c r="P23" s="9"/>
    </row>
    <row r="24" spans="1:16" ht="30" customHeight="1">
      <c r="A24" s="9"/>
      <c r="B24" s="22" t="s">
        <v>46</v>
      </c>
      <c r="C24" s="16"/>
      <c r="D24" s="17">
        <v>182.5</v>
      </c>
      <c r="E24" s="17">
        <v>18.9</v>
      </c>
      <c r="F24" s="17">
        <v>4.4</v>
      </c>
      <c r="G24" s="17">
        <v>159.3</v>
      </c>
      <c r="H24" s="18"/>
      <c r="P24" s="9"/>
    </row>
    <row r="25" spans="1:16" ht="15" customHeight="1">
      <c r="A25" s="9"/>
      <c r="B25" s="22" t="s">
        <v>48</v>
      </c>
      <c r="C25" s="16"/>
      <c r="D25" s="17">
        <v>214.5</v>
      </c>
      <c r="E25" s="17">
        <v>9.6</v>
      </c>
      <c r="F25" s="17">
        <v>15</v>
      </c>
      <c r="G25" s="17">
        <v>190</v>
      </c>
      <c r="H25" s="18"/>
      <c r="P25" s="9"/>
    </row>
    <row r="26" spans="1:16" ht="15" customHeight="1">
      <c r="A26" s="9"/>
      <c r="B26" s="22" t="s">
        <v>50</v>
      </c>
      <c r="C26" s="16"/>
      <c r="D26" s="17">
        <v>107.6</v>
      </c>
      <c r="E26" s="17">
        <v>11.1</v>
      </c>
      <c r="F26" s="20" t="s">
        <v>97</v>
      </c>
      <c r="G26" s="17">
        <v>96.5</v>
      </c>
      <c r="H26" s="18"/>
      <c r="P26" s="9"/>
    </row>
    <row r="27" spans="1:16" ht="15" customHeight="1">
      <c r="A27" s="9"/>
      <c r="B27" s="22" t="s">
        <v>51</v>
      </c>
      <c r="C27" s="16"/>
      <c r="D27" s="17">
        <v>237.3</v>
      </c>
      <c r="E27" s="17">
        <v>13.7</v>
      </c>
      <c r="F27" s="17">
        <v>30.2</v>
      </c>
      <c r="G27" s="17">
        <v>193.4</v>
      </c>
      <c r="H27" s="18"/>
      <c r="P27" s="9"/>
    </row>
    <row r="28" spans="1:16" ht="15" customHeight="1">
      <c r="A28" s="9"/>
      <c r="B28" s="22" t="s">
        <v>52</v>
      </c>
      <c r="C28" s="16"/>
      <c r="D28" s="17">
        <v>295.8</v>
      </c>
      <c r="E28" s="17">
        <v>18.5</v>
      </c>
      <c r="F28" s="17">
        <v>35</v>
      </c>
      <c r="G28" s="17">
        <v>242.3</v>
      </c>
      <c r="H28" s="18"/>
      <c r="P28" s="9"/>
    </row>
    <row r="29" spans="1:16" ht="30" customHeight="1">
      <c r="A29" s="9"/>
      <c r="B29" s="22" t="s">
        <v>54</v>
      </c>
      <c r="C29" s="16"/>
      <c r="D29" s="17">
        <v>398.2</v>
      </c>
      <c r="E29" s="17">
        <v>26.7</v>
      </c>
      <c r="F29" s="17">
        <v>19.2</v>
      </c>
      <c r="G29" s="17">
        <v>352.3</v>
      </c>
      <c r="H29" s="18"/>
      <c r="P29" s="9"/>
    </row>
    <row r="30" spans="1:16" ht="15" customHeight="1">
      <c r="A30" s="9"/>
      <c r="B30" s="22" t="s">
        <v>56</v>
      </c>
      <c r="C30" s="16"/>
      <c r="D30" s="17">
        <v>69.8</v>
      </c>
      <c r="E30" s="20" t="s">
        <v>97</v>
      </c>
      <c r="F30" s="17">
        <v>10</v>
      </c>
      <c r="G30" s="17">
        <v>59.9</v>
      </c>
      <c r="H30" s="18"/>
      <c r="P30" s="9"/>
    </row>
    <row r="31" spans="1:16" ht="15" customHeight="1">
      <c r="A31" s="9"/>
      <c r="B31" s="22" t="s">
        <v>58</v>
      </c>
      <c r="C31" s="16"/>
      <c r="D31" s="17">
        <v>92.1</v>
      </c>
      <c r="E31" s="20" t="s">
        <v>97</v>
      </c>
      <c r="F31" s="17">
        <v>6.8</v>
      </c>
      <c r="G31" s="17">
        <v>85.2</v>
      </c>
      <c r="H31" s="18"/>
      <c r="P31" s="9"/>
    </row>
    <row r="32" spans="1:16" ht="15" customHeight="1">
      <c r="A32" s="9"/>
      <c r="B32" s="22" t="s">
        <v>60</v>
      </c>
      <c r="C32" s="16"/>
      <c r="D32" s="17">
        <v>233.8</v>
      </c>
      <c r="E32" s="17">
        <v>13</v>
      </c>
      <c r="F32" s="17">
        <v>33.8</v>
      </c>
      <c r="G32" s="17">
        <v>187</v>
      </c>
      <c r="H32" s="18"/>
      <c r="P32" s="9"/>
    </row>
    <row r="33" spans="1:16" ht="15" customHeight="1">
      <c r="A33" s="9"/>
      <c r="B33" s="22" t="s">
        <v>62</v>
      </c>
      <c r="C33" s="16"/>
      <c r="D33" s="17">
        <v>157.7</v>
      </c>
      <c r="E33" s="17">
        <v>13.5</v>
      </c>
      <c r="F33" s="17">
        <v>12.2</v>
      </c>
      <c r="G33" s="17">
        <v>132</v>
      </c>
      <c r="H33" s="18"/>
      <c r="P33" s="9"/>
    </row>
    <row r="34" spans="1:16" ht="45" customHeight="1">
      <c r="A34" s="9"/>
      <c r="B34" s="23" t="s">
        <v>65</v>
      </c>
      <c r="C34" s="16"/>
      <c r="D34" s="17">
        <v>556</v>
      </c>
      <c r="E34" s="20" t="s">
        <v>97</v>
      </c>
      <c r="F34" s="17">
        <v>62.3</v>
      </c>
      <c r="G34" s="17">
        <v>493.7</v>
      </c>
      <c r="H34" s="18"/>
      <c r="P34" s="9"/>
    </row>
    <row r="35" spans="1:16" ht="30" customHeight="1">
      <c r="A35" s="9"/>
      <c r="B35" s="22" t="s">
        <v>68</v>
      </c>
      <c r="C35" s="16"/>
      <c r="D35" s="17">
        <v>235.2</v>
      </c>
      <c r="E35" s="20" t="s">
        <v>97</v>
      </c>
      <c r="F35" s="17">
        <v>11.2</v>
      </c>
      <c r="G35" s="17">
        <v>223.9</v>
      </c>
      <c r="H35" s="18"/>
      <c r="P35" s="9"/>
    </row>
    <row r="36" spans="1:16" ht="15" customHeight="1">
      <c r="A36" s="9"/>
      <c r="B36" s="22" t="s">
        <v>70</v>
      </c>
      <c r="C36" s="16"/>
      <c r="D36" s="17">
        <v>143.6</v>
      </c>
      <c r="E36" s="20" t="s">
        <v>97</v>
      </c>
      <c r="F36" s="17">
        <v>12.2</v>
      </c>
      <c r="G36" s="17">
        <v>131.4</v>
      </c>
      <c r="H36" s="18"/>
      <c r="P36" s="9"/>
    </row>
    <row r="37" spans="1:16" ht="15" customHeight="1">
      <c r="A37" s="9"/>
      <c r="B37" s="22" t="s">
        <v>72</v>
      </c>
      <c r="C37" s="16"/>
      <c r="D37" s="17">
        <v>177.2</v>
      </c>
      <c r="E37" s="20" t="s">
        <v>97</v>
      </c>
      <c r="F37" s="17">
        <v>38.8</v>
      </c>
      <c r="G37" s="17">
        <v>138.4</v>
      </c>
      <c r="H37" s="18"/>
      <c r="P37" s="9"/>
    </row>
    <row r="38" spans="1:16" ht="45" customHeight="1">
      <c r="A38" s="9"/>
      <c r="B38" s="23" t="s">
        <v>74</v>
      </c>
      <c r="C38" s="16"/>
      <c r="D38" s="17">
        <v>622.1</v>
      </c>
      <c r="E38" s="17">
        <v>26.4</v>
      </c>
      <c r="F38" s="17">
        <v>42.6</v>
      </c>
      <c r="G38" s="17">
        <v>553</v>
      </c>
      <c r="H38" s="18"/>
      <c r="P38" s="9"/>
    </row>
    <row r="39" spans="1:16" ht="30" customHeight="1">
      <c r="A39" s="9"/>
      <c r="B39" s="22" t="s">
        <v>76</v>
      </c>
      <c r="C39" s="16"/>
      <c r="D39" s="17">
        <v>157.8</v>
      </c>
      <c r="E39" s="17">
        <v>2.8</v>
      </c>
      <c r="F39" s="17">
        <v>5</v>
      </c>
      <c r="G39" s="17">
        <v>150</v>
      </c>
      <c r="H39" s="18"/>
      <c r="P39" s="9"/>
    </row>
    <row r="40" spans="1:16" ht="15" customHeight="1">
      <c r="A40" s="9"/>
      <c r="B40" s="22" t="s">
        <v>78</v>
      </c>
      <c r="C40" s="16"/>
      <c r="D40" s="17">
        <v>137.7</v>
      </c>
      <c r="E40" s="17">
        <v>9.3</v>
      </c>
      <c r="F40" s="17">
        <v>8</v>
      </c>
      <c r="G40" s="17">
        <v>120.4</v>
      </c>
      <c r="H40" s="18"/>
      <c r="P40" s="9"/>
    </row>
    <row r="41" spans="1:16" ht="15" customHeight="1">
      <c r="A41" s="9"/>
      <c r="B41" s="22" t="s">
        <v>80</v>
      </c>
      <c r="C41" s="16"/>
      <c r="D41" s="17">
        <v>173.9</v>
      </c>
      <c r="E41" s="17">
        <v>6.4</v>
      </c>
      <c r="F41" s="17">
        <v>21</v>
      </c>
      <c r="G41" s="17">
        <v>146.5</v>
      </c>
      <c r="H41" s="18"/>
      <c r="P41" s="9"/>
    </row>
    <row r="42" spans="1:16" ht="15" customHeight="1">
      <c r="A42" s="9"/>
      <c r="B42" s="22" t="s">
        <v>82</v>
      </c>
      <c r="C42" s="16"/>
      <c r="D42" s="17">
        <v>152.6</v>
      </c>
      <c r="E42" s="17">
        <v>8</v>
      </c>
      <c r="F42" s="17">
        <v>8.6</v>
      </c>
      <c r="G42" s="17">
        <v>136.1</v>
      </c>
      <c r="H42" s="18"/>
      <c r="P42" s="9"/>
    </row>
    <row r="43" spans="1:16" ht="45" customHeight="1">
      <c r="A43" s="9"/>
      <c r="B43" s="23" t="s">
        <v>84</v>
      </c>
      <c r="C43" s="16"/>
      <c r="D43" s="17">
        <v>2637.3</v>
      </c>
      <c r="E43" s="17">
        <v>122.6</v>
      </c>
      <c r="F43" s="17">
        <v>129.2</v>
      </c>
      <c r="G43" s="17">
        <v>2385.5</v>
      </c>
      <c r="H43" s="18"/>
      <c r="P43" s="9"/>
    </row>
    <row r="44" spans="1:16" ht="30" customHeight="1">
      <c r="A44" s="9"/>
      <c r="B44" s="22" t="s">
        <v>86</v>
      </c>
      <c r="C44" s="16"/>
      <c r="D44" s="17">
        <v>237.7</v>
      </c>
      <c r="E44" s="17">
        <v>5.6</v>
      </c>
      <c r="F44" s="17">
        <v>2.9</v>
      </c>
      <c r="G44" s="17">
        <v>229.2</v>
      </c>
      <c r="H44" s="18"/>
      <c r="P44" s="9"/>
    </row>
    <row r="45" spans="1:16" ht="15" customHeight="1">
      <c r="A45" s="9"/>
      <c r="B45" s="22" t="s">
        <v>88</v>
      </c>
      <c r="C45" s="16"/>
      <c r="D45" s="17">
        <v>237.3</v>
      </c>
      <c r="E45" s="17">
        <v>24.5</v>
      </c>
      <c r="F45" s="17">
        <v>11.3</v>
      </c>
      <c r="G45" s="17">
        <v>201.6</v>
      </c>
      <c r="H45" s="18"/>
      <c r="P45" s="9"/>
    </row>
    <row r="46" spans="1:16" ht="15" customHeight="1">
      <c r="A46" s="9"/>
      <c r="B46" s="22" t="s">
        <v>90</v>
      </c>
      <c r="C46" s="16"/>
      <c r="D46" s="17">
        <v>148.2</v>
      </c>
      <c r="E46" s="17">
        <v>5.5</v>
      </c>
      <c r="F46" s="17">
        <v>15.3</v>
      </c>
      <c r="G46" s="17">
        <v>127.4</v>
      </c>
      <c r="H46" s="18"/>
      <c r="P46" s="9"/>
    </row>
    <row r="47" spans="1:16" ht="15" customHeight="1">
      <c r="A47" s="9"/>
      <c r="B47" s="22" t="s">
        <v>92</v>
      </c>
      <c r="C47" s="16"/>
      <c r="D47" s="17">
        <v>209.1</v>
      </c>
      <c r="E47" s="17">
        <v>5.2</v>
      </c>
      <c r="F47" s="17">
        <v>9.8</v>
      </c>
      <c r="G47" s="17">
        <v>194.2</v>
      </c>
      <c r="H47" s="18"/>
      <c r="P47" s="9"/>
    </row>
    <row r="48" spans="1:16" ht="15" customHeight="1">
      <c r="A48" s="9"/>
      <c r="B48" s="22" t="s">
        <v>94</v>
      </c>
      <c r="C48" s="16"/>
      <c r="D48" s="17">
        <v>126.3</v>
      </c>
      <c r="E48" s="17">
        <v>3.8</v>
      </c>
      <c r="F48" s="17">
        <v>2.2</v>
      </c>
      <c r="G48" s="17">
        <v>120.3</v>
      </c>
      <c r="H48" s="18"/>
      <c r="P48" s="9"/>
    </row>
    <row r="49" spans="1:16" ht="15" customHeight="1" thickBot="1">
      <c r="A49" s="7"/>
      <c r="B49" s="7"/>
      <c r="C49" s="24"/>
      <c r="D49" s="8"/>
      <c r="E49" s="8"/>
      <c r="F49" s="8"/>
      <c r="G49" s="8"/>
      <c r="H49" s="25"/>
      <c r="P49" s="9"/>
    </row>
    <row r="50" spans="1:16" ht="15" customHeight="1">
      <c r="A50" s="32" t="s">
        <v>104</v>
      </c>
      <c r="B50" s="32"/>
      <c r="C50" s="32"/>
      <c r="D50" s="32"/>
      <c r="E50" s="17"/>
      <c r="F50" s="17"/>
      <c r="G50" s="17"/>
      <c r="H50" s="17"/>
      <c r="P50" s="9"/>
    </row>
    <row r="51" spans="2:16" ht="15" customHeight="1">
      <c r="B51" s="9" t="s">
        <v>101</v>
      </c>
      <c r="C51" s="9"/>
      <c r="D51" s="17"/>
      <c r="E51" s="17"/>
      <c r="F51" s="17"/>
      <c r="G51" s="17"/>
      <c r="H51" s="17"/>
      <c r="I51" s="9"/>
      <c r="J51" s="9"/>
      <c r="K51" s="9"/>
      <c r="L51" s="26"/>
      <c r="M51" s="26"/>
      <c r="N51" s="26"/>
      <c r="O51" s="26"/>
      <c r="P51" s="9"/>
    </row>
    <row r="52" spans="1:16" ht="15" customHeight="1" thickBot="1">
      <c r="A52" s="7"/>
      <c r="B52" s="7"/>
      <c r="C52" s="7"/>
      <c r="D52" s="27"/>
      <c r="E52" s="27"/>
      <c r="F52" s="27"/>
      <c r="G52" s="27" t="s">
        <v>0</v>
      </c>
      <c r="H52" s="17"/>
      <c r="I52" s="9"/>
      <c r="J52" s="9"/>
      <c r="K52" s="9"/>
      <c r="L52" s="26"/>
      <c r="M52" s="26"/>
      <c r="N52" s="26"/>
      <c r="O52" s="26"/>
      <c r="P52" s="9"/>
    </row>
    <row r="53" spans="1:16" ht="30" customHeight="1">
      <c r="A53" s="28"/>
      <c r="B53" s="11" t="s">
        <v>1</v>
      </c>
      <c r="C53" s="12"/>
      <c r="D53" s="13" t="s">
        <v>2</v>
      </c>
      <c r="E53" s="13" t="s">
        <v>3</v>
      </c>
      <c r="F53" s="13" t="s">
        <v>4</v>
      </c>
      <c r="G53" s="14" t="s">
        <v>5</v>
      </c>
      <c r="H53" s="17"/>
      <c r="I53" s="9"/>
      <c r="J53" s="9"/>
      <c r="K53" s="9"/>
      <c r="L53" s="26"/>
      <c r="M53" s="26"/>
      <c r="N53" s="26"/>
      <c r="O53" s="26"/>
      <c r="P53" s="9"/>
    </row>
    <row r="54" spans="1:16" ht="15" customHeight="1">
      <c r="A54" s="9"/>
      <c r="B54" s="29" t="s">
        <v>6</v>
      </c>
      <c r="C54" s="16"/>
      <c r="D54" s="26">
        <v>111.2</v>
      </c>
      <c r="E54" s="26">
        <v>0.5</v>
      </c>
      <c r="F54" s="26">
        <v>19.7</v>
      </c>
      <c r="G54" s="26">
        <v>91</v>
      </c>
      <c r="H54" s="17"/>
      <c r="I54" s="9"/>
      <c r="J54" s="9"/>
      <c r="K54" s="9"/>
      <c r="L54" s="26"/>
      <c r="M54" s="26"/>
      <c r="N54" s="26"/>
      <c r="O54" s="26"/>
      <c r="P54" s="9"/>
    </row>
    <row r="55" spans="1:16" ht="15" customHeight="1">
      <c r="A55" s="9"/>
      <c r="B55" s="29" t="s">
        <v>7</v>
      </c>
      <c r="C55" s="16"/>
      <c r="D55" s="26">
        <v>236.2</v>
      </c>
      <c r="E55" s="26">
        <v>18.9</v>
      </c>
      <c r="F55" s="26">
        <v>11.9</v>
      </c>
      <c r="G55" s="26">
        <v>205.4</v>
      </c>
      <c r="P55" s="9"/>
    </row>
    <row r="56" spans="1:16" ht="15" customHeight="1">
      <c r="A56" s="9"/>
      <c r="B56" s="29" t="s">
        <v>8</v>
      </c>
      <c r="C56" s="16"/>
      <c r="D56" s="26">
        <v>132.7</v>
      </c>
      <c r="E56" s="26">
        <v>8.4</v>
      </c>
      <c r="F56" s="26">
        <v>6.3</v>
      </c>
      <c r="G56" s="26">
        <v>118</v>
      </c>
      <c r="P56" s="9"/>
    </row>
    <row r="57" spans="1:16" ht="15" customHeight="1">
      <c r="A57" s="9"/>
      <c r="B57" s="29" t="s">
        <v>9</v>
      </c>
      <c r="C57" s="16"/>
      <c r="D57" s="26">
        <v>178.1</v>
      </c>
      <c r="E57" s="26">
        <v>11.4</v>
      </c>
      <c r="F57" s="26">
        <v>6.9</v>
      </c>
      <c r="G57" s="26">
        <v>159.8</v>
      </c>
      <c r="P57" s="9"/>
    </row>
    <row r="58" spans="1:16" ht="15" customHeight="1">
      <c r="A58" s="9"/>
      <c r="B58" s="29" t="s">
        <v>10</v>
      </c>
      <c r="C58" s="16"/>
      <c r="D58" s="26">
        <v>85.6</v>
      </c>
      <c r="E58" s="26">
        <v>6</v>
      </c>
      <c r="F58" s="20" t="s">
        <v>97</v>
      </c>
      <c r="G58" s="26">
        <v>79.6</v>
      </c>
      <c r="P58" s="9"/>
    </row>
    <row r="59" spans="1:16" ht="30" customHeight="1">
      <c r="A59" s="9"/>
      <c r="B59" s="29" t="s">
        <v>12</v>
      </c>
      <c r="C59" s="16"/>
      <c r="D59" s="26">
        <v>129.3</v>
      </c>
      <c r="E59" s="26">
        <v>13.2</v>
      </c>
      <c r="F59" s="26">
        <v>5.1</v>
      </c>
      <c r="G59" s="26">
        <v>111.1</v>
      </c>
      <c r="P59" s="9"/>
    </row>
    <row r="60" spans="1:16" ht="15" customHeight="1">
      <c r="A60" s="9"/>
      <c r="B60" s="29" t="s">
        <v>14</v>
      </c>
      <c r="C60" s="16"/>
      <c r="D60" s="26">
        <v>126</v>
      </c>
      <c r="E60" s="26">
        <v>2.7</v>
      </c>
      <c r="F60" s="26">
        <v>17.2</v>
      </c>
      <c r="G60" s="26">
        <v>106.1</v>
      </c>
      <c r="P60" s="9"/>
    </row>
    <row r="61" spans="1:16" ht="15" customHeight="1">
      <c r="A61" s="9"/>
      <c r="B61" s="29" t="s">
        <v>15</v>
      </c>
      <c r="C61" s="16"/>
      <c r="D61" s="26">
        <v>222.9</v>
      </c>
      <c r="E61" s="26">
        <v>3.6</v>
      </c>
      <c r="F61" s="26">
        <v>6.8</v>
      </c>
      <c r="G61" s="26">
        <v>212.5</v>
      </c>
      <c r="P61" s="9"/>
    </row>
    <row r="62" spans="1:16" ht="15" customHeight="1">
      <c r="A62" s="9"/>
      <c r="B62" s="29" t="s">
        <v>17</v>
      </c>
      <c r="C62" s="16"/>
      <c r="D62" s="26">
        <v>207.6</v>
      </c>
      <c r="E62" s="26">
        <v>4.3</v>
      </c>
      <c r="F62" s="26">
        <v>9.4</v>
      </c>
      <c r="G62" s="26">
        <v>193.8</v>
      </c>
      <c r="P62" s="9"/>
    </row>
    <row r="63" spans="1:16" ht="15" customHeight="1">
      <c r="A63" s="9"/>
      <c r="B63" s="29" t="s">
        <v>18</v>
      </c>
      <c r="C63" s="16"/>
      <c r="D63" s="26">
        <v>113.5</v>
      </c>
      <c r="E63" s="26">
        <v>5</v>
      </c>
      <c r="F63" s="20" t="s">
        <v>97</v>
      </c>
      <c r="G63" s="26">
        <v>108.6</v>
      </c>
      <c r="P63" s="9"/>
    </row>
    <row r="64" spans="1:16" ht="30" customHeight="1">
      <c r="A64" s="9"/>
      <c r="B64" s="29" t="s">
        <v>21</v>
      </c>
      <c r="C64" s="16"/>
      <c r="D64" s="26">
        <v>135.5</v>
      </c>
      <c r="E64" s="26">
        <v>4.1</v>
      </c>
      <c r="F64" s="26">
        <v>4.3</v>
      </c>
      <c r="G64" s="26">
        <v>127.1</v>
      </c>
      <c r="P64" s="9"/>
    </row>
    <row r="65" spans="1:16" ht="45" customHeight="1">
      <c r="A65" s="9"/>
      <c r="B65" s="30" t="s">
        <v>25</v>
      </c>
      <c r="C65" s="16"/>
      <c r="D65" s="26">
        <v>1749.6</v>
      </c>
      <c r="E65" s="26">
        <v>34.2</v>
      </c>
      <c r="F65" s="26">
        <v>185</v>
      </c>
      <c r="G65" s="26">
        <v>1530.4</v>
      </c>
      <c r="P65" s="9"/>
    </row>
    <row r="66" spans="1:16" ht="30" customHeight="1">
      <c r="A66" s="9"/>
      <c r="B66" s="29" t="s">
        <v>27</v>
      </c>
      <c r="C66" s="16"/>
      <c r="D66" s="26">
        <v>91.7</v>
      </c>
      <c r="E66" s="20" t="s">
        <v>97</v>
      </c>
      <c r="F66" s="26">
        <v>8.7</v>
      </c>
      <c r="G66" s="26">
        <v>83</v>
      </c>
      <c r="P66" s="9"/>
    </row>
    <row r="67" spans="1:16" ht="15" customHeight="1">
      <c r="A67" s="9"/>
      <c r="B67" s="29" t="s">
        <v>29</v>
      </c>
      <c r="C67" s="16"/>
      <c r="D67" s="26">
        <v>114.9</v>
      </c>
      <c r="E67" s="20" t="s">
        <v>97</v>
      </c>
      <c r="F67" s="26">
        <v>13.5</v>
      </c>
      <c r="G67" s="26">
        <v>101.4</v>
      </c>
      <c r="P67" s="9"/>
    </row>
    <row r="68" spans="1:16" ht="15" customHeight="1">
      <c r="A68" s="9"/>
      <c r="B68" s="29" t="s">
        <v>31</v>
      </c>
      <c r="C68" s="16"/>
      <c r="D68" s="26">
        <v>133</v>
      </c>
      <c r="E68" s="20" t="s">
        <v>97</v>
      </c>
      <c r="F68" s="26">
        <v>14.6</v>
      </c>
      <c r="G68" s="26">
        <v>118.3</v>
      </c>
      <c r="P68" s="9"/>
    </row>
    <row r="69" spans="1:16" ht="15" customHeight="1">
      <c r="A69" s="9"/>
      <c r="B69" s="29" t="s">
        <v>32</v>
      </c>
      <c r="C69" s="16"/>
      <c r="D69" s="26">
        <v>135.8</v>
      </c>
      <c r="E69" s="20" t="s">
        <v>97</v>
      </c>
      <c r="F69" s="26">
        <v>17.8</v>
      </c>
      <c r="G69" s="26">
        <v>118</v>
      </c>
      <c r="P69" s="9"/>
    </row>
    <row r="70" spans="1:16" ht="15" customHeight="1">
      <c r="A70" s="9"/>
      <c r="B70" s="29" t="s">
        <v>33</v>
      </c>
      <c r="C70" s="16"/>
      <c r="D70" s="26">
        <v>160.3</v>
      </c>
      <c r="E70" s="26">
        <v>13.3</v>
      </c>
      <c r="F70" s="26">
        <v>9.1</v>
      </c>
      <c r="G70" s="26">
        <v>137.9</v>
      </c>
      <c r="P70" s="9"/>
    </row>
    <row r="71" spans="1:16" ht="30" customHeight="1">
      <c r="A71" s="9"/>
      <c r="B71" s="29" t="s">
        <v>35</v>
      </c>
      <c r="C71" s="16"/>
      <c r="D71" s="26">
        <v>152.6</v>
      </c>
      <c r="E71" s="20" t="s">
        <v>97</v>
      </c>
      <c r="F71" s="26">
        <v>10</v>
      </c>
      <c r="G71" s="26">
        <v>142.7</v>
      </c>
      <c r="P71" s="9"/>
    </row>
    <row r="72" spans="1:16" ht="15" customHeight="1">
      <c r="A72" s="9"/>
      <c r="B72" s="29" t="s">
        <v>37</v>
      </c>
      <c r="C72" s="16"/>
      <c r="D72" s="26">
        <v>106.5</v>
      </c>
      <c r="E72" s="20" t="s">
        <v>97</v>
      </c>
      <c r="F72" s="26">
        <v>11.6</v>
      </c>
      <c r="G72" s="26">
        <v>94.9</v>
      </c>
      <c r="P72" s="9"/>
    </row>
    <row r="73" spans="1:16" ht="15" customHeight="1">
      <c r="A73" s="9"/>
      <c r="B73" s="29" t="s">
        <v>39</v>
      </c>
      <c r="C73" s="16"/>
      <c r="D73" s="26">
        <v>175.5</v>
      </c>
      <c r="E73" s="26">
        <v>12.4</v>
      </c>
      <c r="F73" s="26">
        <v>14.2</v>
      </c>
      <c r="G73" s="26">
        <v>148.9</v>
      </c>
      <c r="P73" s="9"/>
    </row>
    <row r="74" spans="1:16" ht="15" customHeight="1">
      <c r="A74" s="9"/>
      <c r="B74" s="29" t="s">
        <v>41</v>
      </c>
      <c r="C74" s="16"/>
      <c r="D74" s="26">
        <v>143.7</v>
      </c>
      <c r="E74" s="20" t="s">
        <v>97</v>
      </c>
      <c r="F74" s="26">
        <v>16.6</v>
      </c>
      <c r="G74" s="26">
        <v>127.1</v>
      </c>
      <c r="P74" s="9"/>
    </row>
    <row r="75" spans="1:16" ht="15" customHeight="1">
      <c r="A75" s="9"/>
      <c r="B75" s="29" t="s">
        <v>43</v>
      </c>
      <c r="C75" s="16"/>
      <c r="D75" s="26">
        <v>113.5</v>
      </c>
      <c r="E75" s="20" t="s">
        <v>97</v>
      </c>
      <c r="F75" s="26">
        <v>19.7</v>
      </c>
      <c r="G75" s="26">
        <v>93.8</v>
      </c>
      <c r="P75" s="9"/>
    </row>
    <row r="76" spans="1:16" ht="30" customHeight="1">
      <c r="A76" s="9"/>
      <c r="B76" s="29" t="s">
        <v>45</v>
      </c>
      <c r="C76" s="16"/>
      <c r="D76" s="26">
        <v>176.8</v>
      </c>
      <c r="E76" s="26">
        <v>6.7</v>
      </c>
      <c r="F76" s="26">
        <v>10.3</v>
      </c>
      <c r="G76" s="26">
        <v>159.7</v>
      </c>
      <c r="P76" s="9"/>
    </row>
    <row r="77" spans="1:16" ht="15" customHeight="1">
      <c r="A77" s="9"/>
      <c r="B77" s="29" t="s">
        <v>47</v>
      </c>
      <c r="C77" s="16"/>
      <c r="D77" s="26">
        <v>104</v>
      </c>
      <c r="E77" s="26">
        <v>1.8</v>
      </c>
      <c r="F77" s="26">
        <v>15.2</v>
      </c>
      <c r="G77" s="26">
        <v>87</v>
      </c>
      <c r="P77" s="9"/>
    </row>
    <row r="78" spans="1:16" ht="15" customHeight="1">
      <c r="A78" s="9"/>
      <c r="B78" s="29" t="s">
        <v>49</v>
      </c>
      <c r="C78" s="16"/>
      <c r="D78" s="26">
        <v>141.2</v>
      </c>
      <c r="E78" s="20" t="s">
        <v>97</v>
      </c>
      <c r="F78" s="26">
        <v>23.5</v>
      </c>
      <c r="G78" s="26">
        <v>117.7</v>
      </c>
      <c r="P78" s="9"/>
    </row>
    <row r="79" spans="1:7" ht="45" customHeight="1">
      <c r="A79" s="9"/>
      <c r="B79" s="30" t="s">
        <v>53</v>
      </c>
      <c r="C79" s="16"/>
      <c r="D79" s="26">
        <v>1287.1</v>
      </c>
      <c r="E79" s="26">
        <v>90.5</v>
      </c>
      <c r="F79" s="26">
        <v>197.9</v>
      </c>
      <c r="G79" s="26">
        <v>998.6</v>
      </c>
    </row>
    <row r="80" spans="1:7" ht="30" customHeight="1">
      <c r="A80" s="9"/>
      <c r="B80" s="29" t="s">
        <v>55</v>
      </c>
      <c r="C80" s="16"/>
      <c r="D80" s="26">
        <v>183.1</v>
      </c>
      <c r="E80" s="26">
        <v>14.5</v>
      </c>
      <c r="F80" s="26">
        <v>11.4</v>
      </c>
      <c r="G80" s="26">
        <v>157.1</v>
      </c>
    </row>
    <row r="81" spans="1:7" ht="15" customHeight="1">
      <c r="A81" s="9"/>
      <c r="B81" s="29" t="s">
        <v>57</v>
      </c>
      <c r="C81" s="16"/>
      <c r="D81" s="26">
        <v>97.5</v>
      </c>
      <c r="E81" s="26">
        <v>22.1</v>
      </c>
      <c r="F81" s="26">
        <v>22.2</v>
      </c>
      <c r="G81" s="26">
        <v>53.1</v>
      </c>
    </row>
    <row r="82" spans="1:7" ht="15" customHeight="1">
      <c r="A82" s="9"/>
      <c r="B82" s="29" t="s">
        <v>59</v>
      </c>
      <c r="C82" s="16"/>
      <c r="D82" s="26">
        <v>151.6</v>
      </c>
      <c r="E82" s="26">
        <v>6.4</v>
      </c>
      <c r="F82" s="26">
        <v>15.2</v>
      </c>
      <c r="G82" s="26">
        <v>130</v>
      </c>
    </row>
    <row r="83" spans="1:7" ht="15" customHeight="1">
      <c r="A83" s="9"/>
      <c r="B83" s="29" t="s">
        <v>61</v>
      </c>
      <c r="C83" s="16"/>
      <c r="D83" s="26">
        <v>188.2</v>
      </c>
      <c r="E83" s="26">
        <v>17.2</v>
      </c>
      <c r="F83" s="26">
        <v>27.7</v>
      </c>
      <c r="G83" s="26">
        <v>143.3</v>
      </c>
    </row>
    <row r="84" spans="1:7" ht="15" customHeight="1">
      <c r="A84" s="9"/>
      <c r="B84" s="29" t="s">
        <v>63</v>
      </c>
      <c r="C84" s="16"/>
      <c r="D84" s="26">
        <v>96.6</v>
      </c>
      <c r="E84" s="20" t="s">
        <v>97</v>
      </c>
      <c r="F84" s="26">
        <v>19.6</v>
      </c>
      <c r="G84" s="26">
        <v>77</v>
      </c>
    </row>
    <row r="85" spans="1:7" ht="30" customHeight="1">
      <c r="A85" s="9"/>
      <c r="B85" s="29" t="s">
        <v>64</v>
      </c>
      <c r="C85" s="16"/>
      <c r="D85" s="26">
        <v>122.6</v>
      </c>
      <c r="E85" s="26">
        <v>12.4</v>
      </c>
      <c r="F85" s="26">
        <v>23.2</v>
      </c>
      <c r="G85" s="26">
        <v>87</v>
      </c>
    </row>
    <row r="86" spans="1:7" ht="15" customHeight="1">
      <c r="A86" s="9"/>
      <c r="B86" s="29" t="s">
        <v>66</v>
      </c>
      <c r="C86" s="16"/>
      <c r="D86" s="26">
        <v>160.5</v>
      </c>
      <c r="E86" s="26">
        <v>9.2</v>
      </c>
      <c r="F86" s="26">
        <v>9.4</v>
      </c>
      <c r="G86" s="26">
        <v>141.9</v>
      </c>
    </row>
    <row r="87" spans="1:7" ht="15" customHeight="1">
      <c r="A87" s="9"/>
      <c r="B87" s="29" t="s">
        <v>67</v>
      </c>
      <c r="C87" s="16"/>
      <c r="D87" s="26">
        <v>81.3</v>
      </c>
      <c r="E87" s="26">
        <v>1.3</v>
      </c>
      <c r="F87" s="26">
        <v>25.3</v>
      </c>
      <c r="G87" s="26">
        <v>54.7</v>
      </c>
    </row>
    <row r="88" spans="1:7" ht="15" customHeight="1">
      <c r="A88" s="9"/>
      <c r="B88" s="29" t="s">
        <v>69</v>
      </c>
      <c r="C88" s="16"/>
      <c r="D88" s="26">
        <v>136</v>
      </c>
      <c r="E88" s="26">
        <v>3.9</v>
      </c>
      <c r="F88" s="26">
        <v>30.3</v>
      </c>
      <c r="G88" s="26">
        <v>101.9</v>
      </c>
    </row>
    <row r="89" spans="1:7" ht="15" customHeight="1">
      <c r="A89" s="9"/>
      <c r="B89" s="29" t="s">
        <v>71</v>
      </c>
      <c r="C89" s="16"/>
      <c r="D89" s="26">
        <v>69.5</v>
      </c>
      <c r="E89" s="26">
        <v>3.4</v>
      </c>
      <c r="F89" s="26">
        <v>13.5</v>
      </c>
      <c r="G89" s="26">
        <v>52.5</v>
      </c>
    </row>
    <row r="90" spans="1:7" ht="45" customHeight="1">
      <c r="A90" s="9"/>
      <c r="B90" s="30" t="s">
        <v>73</v>
      </c>
      <c r="C90" s="16"/>
      <c r="D90" s="26">
        <v>1509.4</v>
      </c>
      <c r="E90" s="26">
        <v>19</v>
      </c>
      <c r="F90" s="26">
        <v>88.3</v>
      </c>
      <c r="G90" s="26">
        <v>1402.1</v>
      </c>
    </row>
    <row r="91" spans="1:7" ht="30" customHeight="1">
      <c r="A91" s="9"/>
      <c r="B91" s="29" t="s">
        <v>75</v>
      </c>
      <c r="C91" s="16"/>
      <c r="D91" s="26">
        <v>481.1</v>
      </c>
      <c r="E91" s="26">
        <v>6.2</v>
      </c>
      <c r="F91" s="26">
        <v>30.8</v>
      </c>
      <c r="G91" s="26">
        <v>444.1</v>
      </c>
    </row>
    <row r="92" spans="1:7" ht="15" customHeight="1">
      <c r="A92" s="9"/>
      <c r="B92" s="29" t="s">
        <v>77</v>
      </c>
      <c r="C92" s="16"/>
      <c r="D92" s="26">
        <v>378.9</v>
      </c>
      <c r="E92" s="26">
        <v>7</v>
      </c>
      <c r="F92" s="26">
        <v>18.7</v>
      </c>
      <c r="G92" s="26">
        <v>353.2</v>
      </c>
    </row>
    <row r="93" spans="1:7" ht="15" customHeight="1">
      <c r="A93" s="9"/>
      <c r="B93" s="29" t="s">
        <v>79</v>
      </c>
      <c r="C93" s="16"/>
      <c r="D93" s="26">
        <v>477.6</v>
      </c>
      <c r="E93" s="26">
        <v>2.7</v>
      </c>
      <c r="F93" s="26">
        <v>30.8</v>
      </c>
      <c r="G93" s="26">
        <v>444.1</v>
      </c>
    </row>
    <row r="94" spans="1:7" ht="15" customHeight="1">
      <c r="A94" s="9"/>
      <c r="B94" s="29" t="s">
        <v>81</v>
      </c>
      <c r="C94" s="16"/>
      <c r="D94" s="26">
        <v>171.7</v>
      </c>
      <c r="E94" s="26">
        <v>3.1</v>
      </c>
      <c r="F94" s="26">
        <v>7.9</v>
      </c>
      <c r="G94" s="26">
        <v>160.7</v>
      </c>
    </row>
    <row r="95" spans="1:7" ht="45" customHeight="1">
      <c r="A95" s="9"/>
      <c r="B95" s="30" t="s">
        <v>83</v>
      </c>
      <c r="C95" s="16"/>
      <c r="D95" s="26">
        <v>1101.7</v>
      </c>
      <c r="E95" s="26">
        <v>91.2</v>
      </c>
      <c r="F95" s="26">
        <v>249.5</v>
      </c>
      <c r="G95" s="26">
        <v>761</v>
      </c>
    </row>
    <row r="96" spans="1:7" ht="30" customHeight="1">
      <c r="A96" s="9"/>
      <c r="B96" s="29" t="s">
        <v>85</v>
      </c>
      <c r="C96" s="16"/>
      <c r="D96" s="26">
        <v>263.3</v>
      </c>
      <c r="E96" s="26">
        <v>6.2</v>
      </c>
      <c r="F96" s="26">
        <v>93.5</v>
      </c>
      <c r="G96" s="26">
        <v>163.6</v>
      </c>
    </row>
    <row r="97" spans="1:7" ht="15" customHeight="1">
      <c r="A97" s="9"/>
      <c r="B97" s="29" t="s">
        <v>87</v>
      </c>
      <c r="C97" s="16"/>
      <c r="D97" s="26">
        <v>195.8</v>
      </c>
      <c r="E97" s="26">
        <v>25</v>
      </c>
      <c r="F97" s="26">
        <v>21.5</v>
      </c>
      <c r="G97" s="26">
        <v>149.3</v>
      </c>
    </row>
    <row r="98" spans="1:7" ht="15" customHeight="1">
      <c r="A98" s="9"/>
      <c r="B98" s="29" t="s">
        <v>89</v>
      </c>
      <c r="C98" s="16"/>
      <c r="D98" s="26">
        <v>135.9</v>
      </c>
      <c r="E98" s="26">
        <v>9</v>
      </c>
      <c r="F98" s="26">
        <v>25.6</v>
      </c>
      <c r="G98" s="26">
        <v>101.3</v>
      </c>
    </row>
    <row r="99" spans="1:7" ht="15" customHeight="1">
      <c r="A99" s="9"/>
      <c r="B99" s="29" t="s">
        <v>91</v>
      </c>
      <c r="C99" s="16"/>
      <c r="D99" s="26">
        <v>131.3</v>
      </c>
      <c r="E99" s="26">
        <v>13.4</v>
      </c>
      <c r="F99" s="26">
        <v>25.2</v>
      </c>
      <c r="G99" s="26">
        <v>92.7</v>
      </c>
    </row>
    <row r="100" spans="1:7" ht="15" customHeight="1">
      <c r="A100" s="9"/>
      <c r="B100" s="29" t="s">
        <v>93</v>
      </c>
      <c r="C100" s="16"/>
      <c r="D100" s="26">
        <v>200.7</v>
      </c>
      <c r="E100" s="26">
        <v>30</v>
      </c>
      <c r="F100" s="26">
        <v>26.5</v>
      </c>
      <c r="G100" s="26">
        <v>144.3</v>
      </c>
    </row>
    <row r="101" spans="1:7" ht="30" customHeight="1" thickBot="1">
      <c r="A101" s="7"/>
      <c r="B101" s="31" t="s">
        <v>95</v>
      </c>
      <c r="C101" s="24"/>
      <c r="D101" s="27">
        <v>174.7</v>
      </c>
      <c r="E101" s="27">
        <v>7.6</v>
      </c>
      <c r="F101" s="27">
        <v>57.3</v>
      </c>
      <c r="G101" s="27">
        <v>109.8</v>
      </c>
    </row>
    <row r="102" spans="1:7" ht="15" customHeight="1">
      <c r="A102" s="9"/>
      <c r="B102" s="9"/>
      <c r="C102" s="9"/>
      <c r="D102" s="26"/>
      <c r="E102" s="26"/>
      <c r="F102" s="26"/>
      <c r="G102" s="26"/>
    </row>
    <row r="103" ht="15" customHeight="1"/>
  </sheetData>
  <mergeCells count="1">
    <mergeCell ref="G3:H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B5: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2002-08-29T01:41:09Z</cp:lastPrinted>
  <dcterms:modified xsi:type="dcterms:W3CDTF">2002-08-29T01:41:22Z</dcterms:modified>
  <cp:category/>
  <cp:version/>
  <cp:contentType/>
  <cp:contentStatus/>
</cp:coreProperties>
</file>