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240" windowWidth="15330" windowHeight="8730" tabRatio="601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<sst xmlns="http://schemas.openxmlformats.org/spreadsheetml/2006/main" count="42" uniqueCount="35">
  <si>
    <t xml:space="preserve">   1. 毎月勤労統計調査地方調査による。</t>
  </si>
  <si>
    <t xml:space="preserve">   2. 調査対象は、鉱業、建設業、製造業、電気・ガス・熱供給・水道業、運輸・通信業、卸売・小売業，飲食店、金融・保険業、サービス業に</t>
  </si>
  <si>
    <t xml:space="preserve">    属し、常時30人以上の常用労働者を雇用する事業所である。</t>
  </si>
  <si>
    <t xml:space="preserve">   3. 毎月勤労統計調査地方調査は標本調査であり、ほぼ 3年ごとに標本の抽出替を行うため、その時点で生じる調査結果のギャップを指数につ</t>
  </si>
  <si>
    <t xml:space="preserve">    いてのみ修正している。</t>
  </si>
  <si>
    <t>サービス業</t>
  </si>
  <si>
    <t xml:space="preserve">     6</t>
  </si>
  <si>
    <t xml:space="preserve">     7</t>
  </si>
  <si>
    <t xml:space="preserve">     8</t>
  </si>
  <si>
    <t xml:space="preserve">     9</t>
  </si>
  <si>
    <t xml:space="preserve">    10</t>
  </si>
  <si>
    <t xml:space="preserve">     4</t>
  </si>
  <si>
    <t xml:space="preserve">    11</t>
  </si>
  <si>
    <t xml:space="preserve">    12</t>
  </si>
  <si>
    <t xml:space="preserve">       χ</t>
  </si>
  <si>
    <t>電気・ガス
・熱 供 給
・水 道 業</t>
  </si>
  <si>
    <t>卸売・
小売業，
飲食店</t>
  </si>
  <si>
    <t>運輸・ 
通信業</t>
  </si>
  <si>
    <t xml:space="preserve">金融・
保険業   </t>
  </si>
  <si>
    <t>産業計
（サービス
業を含む）</t>
  </si>
  <si>
    <t>産業計
（サービス
業を除く）</t>
  </si>
  <si>
    <t>年月</t>
  </si>
  <si>
    <t>鉱業</t>
  </si>
  <si>
    <t>建設業</t>
  </si>
  <si>
    <t>製造業</t>
  </si>
  <si>
    <t>平成8年平均</t>
  </si>
  <si>
    <t xml:space="preserve">    13</t>
  </si>
  <si>
    <t>13年 1月</t>
  </si>
  <si>
    <t xml:space="preserve">     2</t>
  </si>
  <si>
    <t xml:space="preserve">     3</t>
  </si>
  <si>
    <t xml:space="preserve">     5</t>
  </si>
  <si>
    <t>資料  県統計課調</t>
  </si>
  <si>
    <t xml:space="preserve">    平成１２年＝１００</t>
  </si>
  <si>
    <t>（平成13年）</t>
  </si>
  <si>
    <t xml:space="preserve">         ３１  常  用  労  働  者  雇  用  指  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</si>
</sst>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  <numFmt numFmtId="185" formatCode="#,##0.0;&quot;△ &quot;#,##0.0"/>
    <numFmt numFmtId="186" formatCode="0.0_);[Red]\(0.0\)"/>
    <numFmt numFmtId="187" formatCode="0.0_ "/>
    <numFmt numFmtId="188" formatCode="#,##0.0_);\(#,##0.0\)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2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4" fillId="0" borderId="0" xfId="16" applyFont="1" applyFill="1" applyAlignment="1">
      <alignment/>
    </xf>
    <xf numFmtId="181" fontId="5" fillId="0" borderId="0" xfId="16" applyFont="1" applyFill="1" applyAlignment="1">
      <alignment/>
    </xf>
    <xf numFmtId="185" fontId="5" fillId="0" borderId="0" xfId="16" applyNumberFormat="1" applyFont="1" applyFill="1" applyAlignment="1">
      <alignment/>
    </xf>
    <xf numFmtId="0" fontId="0" fillId="0" borderId="0" xfId="0" applyFill="1" applyAlignment="1">
      <alignment/>
    </xf>
    <xf numFmtId="181" fontId="6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185" fontId="5" fillId="0" borderId="1" xfId="16" applyNumberFormat="1" applyFont="1" applyFill="1" applyBorder="1" applyAlignment="1">
      <alignment/>
    </xf>
    <xf numFmtId="185" fontId="5" fillId="0" borderId="1" xfId="16" applyNumberFormat="1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centerContinuous"/>
    </xf>
    <xf numFmtId="181" fontId="5" fillId="0" borderId="2" xfId="16" applyFont="1" applyFill="1" applyBorder="1" applyAlignment="1">
      <alignment/>
    </xf>
    <xf numFmtId="181" fontId="5" fillId="0" borderId="2" xfId="16" applyFont="1" applyFill="1" applyBorder="1" applyAlignment="1">
      <alignment horizontal="distributed" vertical="center"/>
    </xf>
    <xf numFmtId="185" fontId="5" fillId="0" borderId="3" xfId="16" applyNumberFormat="1" applyFont="1" applyFill="1" applyBorder="1" applyAlignment="1">
      <alignment horizontal="distributed" vertical="center" wrapText="1"/>
    </xf>
    <xf numFmtId="185" fontId="5" fillId="0" borderId="3" xfId="16" applyNumberFormat="1" applyFont="1" applyFill="1" applyBorder="1" applyAlignment="1">
      <alignment horizontal="distributed" vertical="center"/>
    </xf>
    <xf numFmtId="185" fontId="5" fillId="0" borderId="3" xfId="16" applyNumberFormat="1" applyFont="1" applyFill="1" applyBorder="1" applyAlignment="1">
      <alignment horizontal="distributed" vertical="center" wrapText="1"/>
    </xf>
    <xf numFmtId="185" fontId="5" fillId="0" borderId="4" xfId="16" applyNumberFormat="1" applyFont="1" applyFill="1" applyBorder="1" applyAlignment="1">
      <alignment horizontal="distributed" vertical="center" wrapText="1"/>
    </xf>
    <xf numFmtId="181" fontId="5" fillId="0" borderId="0" xfId="16" applyFont="1" applyFill="1" applyAlignment="1">
      <alignment horizontal="distributed"/>
    </xf>
    <xf numFmtId="188" fontId="5" fillId="0" borderId="5" xfId="16" applyNumberFormat="1" applyFont="1" applyFill="1" applyBorder="1" applyAlignment="1">
      <alignment/>
    </xf>
    <xf numFmtId="188" fontId="5" fillId="0" borderId="0" xfId="16" applyNumberFormat="1" applyFont="1" applyFill="1" applyAlignment="1">
      <alignment/>
    </xf>
    <xf numFmtId="181" fontId="5" fillId="0" borderId="0" xfId="16" applyFont="1" applyFill="1" applyAlignment="1" quotePrefix="1">
      <alignment horizontal="left"/>
    </xf>
    <xf numFmtId="188" fontId="5" fillId="0" borderId="5" xfId="16" applyNumberFormat="1" applyFont="1" applyFill="1" applyBorder="1" applyAlignment="1">
      <alignment/>
    </xf>
    <xf numFmtId="186" fontId="8" fillId="0" borderId="5" xfId="0" applyNumberFormat="1" applyFont="1" applyFill="1" applyBorder="1" applyAlignment="1" applyProtection="1">
      <alignment/>
      <protection/>
    </xf>
    <xf numFmtId="186" fontId="8" fillId="0" borderId="0" xfId="0" applyNumberFormat="1" applyFont="1" applyFill="1" applyBorder="1" applyAlignment="1" applyProtection="1">
      <alignment/>
      <protection/>
    </xf>
    <xf numFmtId="186" fontId="8" fillId="0" borderId="0" xfId="0" applyNumberFormat="1" applyFont="1" applyFill="1" applyBorder="1" applyAlignment="1" applyProtection="1">
      <alignment horizontal="left"/>
      <protection/>
    </xf>
    <xf numFmtId="181" fontId="5" fillId="0" borderId="0" xfId="16" applyFont="1" applyFill="1" applyBorder="1" applyAlignment="1">
      <alignment/>
    </xf>
    <xf numFmtId="186" fontId="5" fillId="0" borderId="5" xfId="0" applyNumberFormat="1" applyFont="1" applyFill="1" applyBorder="1" applyAlignment="1" applyProtection="1">
      <alignment/>
      <protection/>
    </xf>
    <xf numFmtId="186" fontId="5" fillId="0" borderId="0" xfId="0" applyNumberFormat="1" applyFont="1" applyFill="1" applyBorder="1" applyAlignment="1" applyProtection="1">
      <alignment/>
      <protection/>
    </xf>
    <xf numFmtId="181" fontId="5" fillId="0" borderId="0" xfId="16" applyFont="1" applyFill="1" applyAlignment="1" quotePrefix="1">
      <alignment horizontal="center"/>
    </xf>
    <xf numFmtId="186" fontId="5" fillId="0" borderId="0" xfId="0" applyNumberFormat="1" applyFont="1" applyFill="1" applyBorder="1" applyAlignment="1" applyProtection="1">
      <alignment horizontal="right"/>
      <protection/>
    </xf>
    <xf numFmtId="187" fontId="5" fillId="0" borderId="5" xfId="0" applyNumberFormat="1" applyFont="1" applyFill="1" applyBorder="1" applyAlignment="1">
      <alignment/>
    </xf>
    <xf numFmtId="187" fontId="5" fillId="0" borderId="0" xfId="0" applyNumberFormat="1" applyFont="1" applyFill="1" applyBorder="1" applyAlignment="1">
      <alignment/>
    </xf>
    <xf numFmtId="181" fontId="5" fillId="0" borderId="1" xfId="16" applyFont="1" applyFill="1" applyBorder="1" applyAlignment="1" quotePrefix="1">
      <alignment horizontal="center"/>
    </xf>
    <xf numFmtId="187" fontId="5" fillId="0" borderId="6" xfId="0" applyNumberFormat="1" applyFont="1" applyFill="1" applyBorder="1" applyAlignment="1">
      <alignment/>
    </xf>
    <xf numFmtId="187" fontId="5" fillId="0" borderId="1" xfId="0" applyNumberFormat="1" applyFont="1" applyFill="1" applyBorder="1" applyAlignment="1">
      <alignment/>
    </xf>
    <xf numFmtId="186" fontId="8" fillId="0" borderId="1" xfId="0" applyNumberFormat="1" applyFont="1" applyFill="1" applyBorder="1" applyAlignment="1" applyProtection="1">
      <alignment horizontal="left"/>
      <protection/>
    </xf>
    <xf numFmtId="181" fontId="4" fillId="0" borderId="0" xfId="16" applyFont="1" applyFill="1" applyBorder="1" applyAlignment="1">
      <alignment/>
    </xf>
    <xf numFmtId="185" fontId="5" fillId="0" borderId="0" xfId="16" applyNumberFormat="1" applyFont="1" applyFill="1" applyBorder="1" applyAlignment="1">
      <alignment/>
    </xf>
    <xf numFmtId="185" fontId="5" fillId="0" borderId="0" xfId="16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1" fontId="5" fillId="0" borderId="0" xfId="16" applyFont="1" applyFill="1" applyBorder="1" applyAlignment="1">
      <alignment/>
    </xf>
    <xf numFmtId="185" fontId="5" fillId="0" borderId="0" xfId="16" applyNumberFormat="1" applyFont="1" applyFill="1" applyBorder="1" applyAlignment="1">
      <alignment/>
    </xf>
    <xf numFmtId="185" fontId="5" fillId="0" borderId="0" xfId="16" applyNumberFormat="1" applyFont="1" applyFill="1" applyBorder="1" applyAlignment="1">
      <alignment horizontal="distributed"/>
    </xf>
    <xf numFmtId="185" fontId="5" fillId="0" borderId="0" xfId="16" applyNumberFormat="1" applyFont="1" applyFill="1" applyBorder="1" applyAlignment="1">
      <alignment/>
    </xf>
    <xf numFmtId="185" fontId="5" fillId="0" borderId="0" xfId="16" applyNumberFormat="1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185" fontId="5" fillId="0" borderId="0" xfId="16" applyNumberFormat="1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Border="1" applyAlignment="1" quotePrefix="1">
      <alignment horizontal="left"/>
    </xf>
    <xf numFmtId="0" fontId="0" fillId="0" borderId="0" xfId="0" applyFill="1" applyBorder="1" applyAlignment="1">
      <alignment horizontal="left"/>
    </xf>
    <xf numFmtId="181" fontId="5" fillId="0" borderId="0" xfId="16" applyFont="1" applyFill="1" applyBorder="1" applyAlignment="1" quotePrefix="1">
      <alignment horizont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showGridLines="0" tabSelected="1" zoomScale="75" zoomScaleNormal="75" workbookViewId="0" topLeftCell="A1">
      <selection activeCell="B2" sqref="B2"/>
    </sheetView>
  </sheetViews>
  <sheetFormatPr defaultColWidth="8.625" defaultRowHeight="12.75"/>
  <cols>
    <col min="1" max="1" width="0.875" style="1" customWidth="1"/>
    <col min="2" max="2" width="16.75390625" style="1" customWidth="1"/>
    <col min="3" max="3" width="0.875" style="1" customWidth="1"/>
    <col min="4" max="5" width="12.875" style="4" customWidth="1"/>
    <col min="6" max="8" width="12.375" style="4" customWidth="1"/>
    <col min="9" max="12" width="12.875" style="4" customWidth="1"/>
    <col min="13" max="13" width="15.00390625" style="4" customWidth="1"/>
    <col min="14" max="14" width="4.00390625" style="1" customWidth="1"/>
    <col min="15" max="16384" width="8.625" style="1" customWidth="1"/>
  </cols>
  <sheetData>
    <row r="1" spans="2:13" ht="24">
      <c r="B1" s="2" t="s">
        <v>34</v>
      </c>
      <c r="C1" s="3"/>
      <c r="K1" s="4" t="s">
        <v>33</v>
      </c>
      <c r="L1" s="5"/>
      <c r="M1" s="5"/>
    </row>
    <row r="2" spans="2:3" ht="31.5" customHeight="1">
      <c r="B2" s="6" t="s">
        <v>0</v>
      </c>
      <c r="C2" s="3"/>
    </row>
    <row r="3" spans="2:3" ht="15.75" customHeight="1">
      <c r="B3" s="6" t="s">
        <v>1</v>
      </c>
      <c r="C3" s="3"/>
    </row>
    <row r="4" spans="2:3" ht="15.75" customHeight="1">
      <c r="B4" s="6" t="s">
        <v>2</v>
      </c>
      <c r="C4" s="3"/>
    </row>
    <row r="5" spans="2:3" ht="15.75" customHeight="1">
      <c r="B5" s="6" t="s">
        <v>3</v>
      </c>
      <c r="C5" s="3"/>
    </row>
    <row r="6" spans="2:3" ht="15.75" customHeight="1">
      <c r="B6" s="6" t="s">
        <v>4</v>
      </c>
      <c r="C6" s="3"/>
    </row>
    <row r="7" spans="1:13" ht="15.75" customHeight="1" thickBot="1">
      <c r="A7" s="7"/>
      <c r="B7" s="8"/>
      <c r="C7" s="8"/>
      <c r="D7" s="9"/>
      <c r="E7" s="9"/>
      <c r="F7" s="9"/>
      <c r="G7" s="9"/>
      <c r="H7" s="9"/>
      <c r="I7" s="9"/>
      <c r="J7" s="9"/>
      <c r="K7" s="9"/>
      <c r="L7" s="10" t="s">
        <v>32</v>
      </c>
      <c r="M7" s="11"/>
    </row>
    <row r="8" spans="1:13" ht="47.25" customHeight="1">
      <c r="A8" s="12"/>
      <c r="B8" s="13" t="s">
        <v>21</v>
      </c>
      <c r="C8" s="12"/>
      <c r="D8" s="14" t="s">
        <v>19</v>
      </c>
      <c r="E8" s="14" t="s">
        <v>20</v>
      </c>
      <c r="F8" s="15" t="s">
        <v>22</v>
      </c>
      <c r="G8" s="15" t="s">
        <v>23</v>
      </c>
      <c r="H8" s="15" t="s">
        <v>24</v>
      </c>
      <c r="I8" s="16" t="s">
        <v>15</v>
      </c>
      <c r="J8" s="17" t="s">
        <v>17</v>
      </c>
      <c r="K8" s="14" t="s">
        <v>16</v>
      </c>
      <c r="L8" s="17" t="s">
        <v>18</v>
      </c>
      <c r="M8" s="15" t="s">
        <v>5</v>
      </c>
    </row>
    <row r="9" spans="2:13" ht="31.5" customHeight="1">
      <c r="B9" s="18" t="s">
        <v>25</v>
      </c>
      <c r="C9" s="3"/>
      <c r="D9" s="19">
        <v>110.7</v>
      </c>
      <c r="E9" s="20">
        <v>112.2</v>
      </c>
      <c r="F9" s="20">
        <v>97.2</v>
      </c>
      <c r="G9" s="20">
        <v>99.6</v>
      </c>
      <c r="H9" s="20">
        <v>123.1</v>
      </c>
      <c r="I9" s="20">
        <v>98.2</v>
      </c>
      <c r="J9" s="20">
        <v>111.4</v>
      </c>
      <c r="K9" s="20">
        <v>105</v>
      </c>
      <c r="L9" s="20">
        <v>112.6</v>
      </c>
      <c r="M9" s="20">
        <v>108</v>
      </c>
    </row>
    <row r="10" spans="2:13" ht="15.75" customHeight="1">
      <c r="B10" s="21" t="s">
        <v>9</v>
      </c>
      <c r="C10" s="3"/>
      <c r="D10" s="19">
        <v>108.9</v>
      </c>
      <c r="E10" s="20">
        <v>109.1</v>
      </c>
      <c r="F10" s="20">
        <v>90.6</v>
      </c>
      <c r="G10" s="20">
        <v>97.5</v>
      </c>
      <c r="H10" s="20">
        <v>119.4</v>
      </c>
      <c r="I10" s="20">
        <v>99.9</v>
      </c>
      <c r="J10" s="20">
        <v>106.8</v>
      </c>
      <c r="K10" s="20">
        <v>103</v>
      </c>
      <c r="L10" s="20">
        <v>108.9</v>
      </c>
      <c r="M10" s="20">
        <v>108.8</v>
      </c>
    </row>
    <row r="11" spans="2:13" ht="15.75" customHeight="1">
      <c r="B11" s="21" t="s">
        <v>10</v>
      </c>
      <c r="C11" s="3"/>
      <c r="D11" s="22">
        <v>108</v>
      </c>
      <c r="E11" s="20">
        <v>108.2</v>
      </c>
      <c r="F11" s="20">
        <v>95</v>
      </c>
      <c r="G11" s="20">
        <v>101.2</v>
      </c>
      <c r="H11" s="20">
        <v>115.6</v>
      </c>
      <c r="I11" s="20">
        <v>103.2</v>
      </c>
      <c r="J11" s="20">
        <v>105.7</v>
      </c>
      <c r="K11" s="20">
        <v>103.4</v>
      </c>
      <c r="L11" s="20">
        <v>108.3</v>
      </c>
      <c r="M11" s="20">
        <v>107.6</v>
      </c>
    </row>
    <row r="12" spans="2:13" ht="15.75" customHeight="1">
      <c r="B12" s="21" t="s">
        <v>12</v>
      </c>
      <c r="C12" s="3"/>
      <c r="D12" s="22">
        <v>102.6</v>
      </c>
      <c r="E12" s="20">
        <v>103.3</v>
      </c>
      <c r="F12" s="20">
        <v>101.7</v>
      </c>
      <c r="G12" s="20">
        <v>106.4</v>
      </c>
      <c r="H12" s="20">
        <v>104.2</v>
      </c>
      <c r="I12" s="20">
        <v>101.2</v>
      </c>
      <c r="J12" s="20">
        <v>99.9</v>
      </c>
      <c r="K12" s="20">
        <v>102.8</v>
      </c>
      <c r="L12" s="20">
        <v>105.4</v>
      </c>
      <c r="M12" s="20">
        <v>101.4</v>
      </c>
    </row>
    <row r="13" spans="2:13" ht="15.75" customHeight="1">
      <c r="B13" s="21" t="s">
        <v>13</v>
      </c>
      <c r="C13" s="3"/>
      <c r="D13" s="23">
        <v>100</v>
      </c>
      <c r="E13" s="24">
        <v>100</v>
      </c>
      <c r="F13" s="24">
        <v>100</v>
      </c>
      <c r="G13" s="24">
        <v>100</v>
      </c>
      <c r="H13" s="24">
        <v>100</v>
      </c>
      <c r="I13" s="24">
        <v>100</v>
      </c>
      <c r="J13" s="24">
        <v>100</v>
      </c>
      <c r="K13" s="24">
        <v>100</v>
      </c>
      <c r="L13" s="24">
        <v>100</v>
      </c>
      <c r="M13" s="24">
        <v>100</v>
      </c>
    </row>
    <row r="14" spans="2:14" ht="31.5" customHeight="1">
      <c r="B14" s="21" t="s">
        <v>26</v>
      </c>
      <c r="C14" s="3"/>
      <c r="D14" s="23">
        <f>AVERAGE(D15:D26)</f>
        <v>98.01666666666667</v>
      </c>
      <c r="E14" s="24">
        <f>AVERAGE(E15:E26)</f>
        <v>97.325</v>
      </c>
      <c r="F14" s="25" t="s">
        <v>14</v>
      </c>
      <c r="G14" s="24">
        <f aca="true" t="shared" si="0" ref="G14:M14">AVERAGE(G15:G26)</f>
        <v>96.1416666666667</v>
      </c>
      <c r="H14" s="24">
        <f t="shared" si="0"/>
        <v>97.99166666666667</v>
      </c>
      <c r="I14" s="24">
        <f t="shared" si="0"/>
        <v>98.03333333333332</v>
      </c>
      <c r="J14" s="24">
        <f t="shared" si="0"/>
        <v>99.175</v>
      </c>
      <c r="K14" s="24">
        <f t="shared" si="0"/>
        <v>96.7</v>
      </c>
      <c r="L14" s="24">
        <f t="shared" si="0"/>
        <v>93.91666666666667</v>
      </c>
      <c r="M14" s="24">
        <f t="shared" si="0"/>
        <v>99.19166666666666</v>
      </c>
      <c r="N14" s="26"/>
    </row>
    <row r="15" spans="2:14" ht="31.5" customHeight="1">
      <c r="B15" s="18" t="s">
        <v>27</v>
      </c>
      <c r="C15" s="3"/>
      <c r="D15" s="27">
        <v>99</v>
      </c>
      <c r="E15" s="28">
        <v>98.8</v>
      </c>
      <c r="F15" s="25" t="s">
        <v>14</v>
      </c>
      <c r="G15" s="28">
        <v>97.2</v>
      </c>
      <c r="H15" s="28">
        <v>100.6</v>
      </c>
      <c r="I15" s="28">
        <v>99.2</v>
      </c>
      <c r="J15" s="28">
        <v>100</v>
      </c>
      <c r="K15" s="28">
        <v>96.9</v>
      </c>
      <c r="L15" s="28">
        <v>96.1</v>
      </c>
      <c r="M15" s="28">
        <v>99.2</v>
      </c>
      <c r="N15" s="26"/>
    </row>
    <row r="16" spans="2:14" ht="15.75" customHeight="1">
      <c r="B16" s="29" t="s">
        <v>28</v>
      </c>
      <c r="C16" s="3"/>
      <c r="D16" s="27">
        <v>98.5</v>
      </c>
      <c r="E16" s="28">
        <v>98.5</v>
      </c>
      <c r="F16" s="28">
        <v>96.8</v>
      </c>
      <c r="G16" s="28">
        <v>97.4</v>
      </c>
      <c r="H16" s="28">
        <v>100.1</v>
      </c>
      <c r="I16" s="28">
        <v>99.4</v>
      </c>
      <c r="J16" s="28">
        <v>100.1</v>
      </c>
      <c r="K16" s="28">
        <v>96.4</v>
      </c>
      <c r="L16" s="28">
        <v>96.8</v>
      </c>
      <c r="M16" s="28">
        <v>98.6</v>
      </c>
      <c r="N16" s="26"/>
    </row>
    <row r="17" spans="2:14" ht="15.75" customHeight="1">
      <c r="B17" s="29" t="s">
        <v>29</v>
      </c>
      <c r="C17" s="3"/>
      <c r="D17" s="27">
        <v>97.3</v>
      </c>
      <c r="E17" s="28">
        <v>97.2</v>
      </c>
      <c r="F17" s="28">
        <v>97.3</v>
      </c>
      <c r="G17" s="28">
        <v>95.6</v>
      </c>
      <c r="H17" s="28">
        <v>97.9</v>
      </c>
      <c r="I17" s="28">
        <v>99</v>
      </c>
      <c r="J17" s="28">
        <v>100.3</v>
      </c>
      <c r="K17" s="28">
        <v>95.5</v>
      </c>
      <c r="L17" s="28">
        <v>94.4</v>
      </c>
      <c r="M17" s="28">
        <v>97.5</v>
      </c>
      <c r="N17" s="26"/>
    </row>
    <row r="18" spans="2:14" ht="15.75" customHeight="1">
      <c r="B18" s="29" t="s">
        <v>11</v>
      </c>
      <c r="C18" s="3"/>
      <c r="D18" s="27">
        <v>98.4</v>
      </c>
      <c r="E18" s="28">
        <v>98</v>
      </c>
      <c r="F18" s="30">
        <v>96.9</v>
      </c>
      <c r="G18" s="28">
        <v>95.1</v>
      </c>
      <c r="H18" s="28">
        <v>98.7</v>
      </c>
      <c r="I18" s="28">
        <v>98.2</v>
      </c>
      <c r="J18" s="28">
        <v>99.2</v>
      </c>
      <c r="K18" s="28">
        <v>98.1</v>
      </c>
      <c r="L18" s="28">
        <v>95.8</v>
      </c>
      <c r="M18" s="28">
        <v>99.2</v>
      </c>
      <c r="N18" s="26"/>
    </row>
    <row r="19" spans="2:14" ht="31.5" customHeight="1">
      <c r="B19" s="29" t="s">
        <v>30</v>
      </c>
      <c r="C19" s="3"/>
      <c r="D19" s="27">
        <v>98.5</v>
      </c>
      <c r="E19" s="28">
        <v>98</v>
      </c>
      <c r="F19" s="30">
        <v>97.7</v>
      </c>
      <c r="G19" s="28">
        <v>95.1</v>
      </c>
      <c r="H19" s="28">
        <v>98.4</v>
      </c>
      <c r="I19" s="28">
        <v>98.6</v>
      </c>
      <c r="J19" s="28">
        <v>99.3</v>
      </c>
      <c r="K19" s="28">
        <v>98.4</v>
      </c>
      <c r="L19" s="28">
        <v>96</v>
      </c>
      <c r="M19" s="28">
        <v>99.4</v>
      </c>
      <c r="N19" s="26"/>
    </row>
    <row r="20" spans="2:14" ht="15.75" customHeight="1">
      <c r="B20" s="29" t="s">
        <v>6</v>
      </c>
      <c r="C20" s="3"/>
      <c r="D20" s="27">
        <v>98.8</v>
      </c>
      <c r="E20" s="28">
        <v>98</v>
      </c>
      <c r="F20" s="30">
        <v>97.1</v>
      </c>
      <c r="G20" s="28">
        <v>94.7</v>
      </c>
      <c r="H20" s="28">
        <v>99.5</v>
      </c>
      <c r="I20" s="28">
        <v>98.8</v>
      </c>
      <c r="J20" s="28">
        <v>98.8</v>
      </c>
      <c r="K20" s="28">
        <v>97.5</v>
      </c>
      <c r="L20" s="28">
        <v>95.6</v>
      </c>
      <c r="M20" s="28">
        <v>100.2</v>
      </c>
      <c r="N20" s="26"/>
    </row>
    <row r="21" spans="2:14" ht="15.75" customHeight="1">
      <c r="B21" s="29" t="s">
        <v>7</v>
      </c>
      <c r="C21" s="3"/>
      <c r="D21" s="27">
        <v>98.7</v>
      </c>
      <c r="E21" s="28">
        <v>98</v>
      </c>
      <c r="F21" s="30">
        <v>96.7</v>
      </c>
      <c r="G21" s="28">
        <v>95.3</v>
      </c>
      <c r="H21" s="28">
        <v>99.5</v>
      </c>
      <c r="I21" s="28">
        <v>98.3</v>
      </c>
      <c r="J21" s="28">
        <v>98.7</v>
      </c>
      <c r="K21" s="28">
        <v>97.5</v>
      </c>
      <c r="L21" s="28">
        <v>94</v>
      </c>
      <c r="M21" s="28">
        <v>99.9</v>
      </c>
      <c r="N21" s="26"/>
    </row>
    <row r="22" spans="2:14" ht="15.75" customHeight="1">
      <c r="B22" s="29" t="s">
        <v>8</v>
      </c>
      <c r="C22" s="3"/>
      <c r="D22" s="31">
        <v>98</v>
      </c>
      <c r="E22" s="32">
        <v>97.1</v>
      </c>
      <c r="F22" s="30">
        <v>95.3</v>
      </c>
      <c r="G22" s="32">
        <v>96.2</v>
      </c>
      <c r="H22" s="32">
        <v>97.5</v>
      </c>
      <c r="I22" s="32">
        <v>97.3</v>
      </c>
      <c r="J22" s="32">
        <v>98.4</v>
      </c>
      <c r="K22" s="32">
        <v>97.2</v>
      </c>
      <c r="L22" s="32">
        <v>92.6</v>
      </c>
      <c r="M22" s="32">
        <v>99.4</v>
      </c>
      <c r="N22" s="26"/>
    </row>
    <row r="23" spans="2:14" ht="31.5" customHeight="1">
      <c r="B23" s="29" t="s">
        <v>9</v>
      </c>
      <c r="C23" s="3"/>
      <c r="D23" s="31">
        <v>97.4</v>
      </c>
      <c r="E23" s="32">
        <v>96.2</v>
      </c>
      <c r="F23" s="30">
        <v>94.7</v>
      </c>
      <c r="G23" s="32">
        <v>96.2</v>
      </c>
      <c r="H23" s="32">
        <v>96.5</v>
      </c>
      <c r="I23" s="32">
        <v>97.1</v>
      </c>
      <c r="J23" s="32">
        <v>97.7</v>
      </c>
      <c r="K23" s="32">
        <v>95.6</v>
      </c>
      <c r="L23" s="32">
        <v>91.9</v>
      </c>
      <c r="M23" s="32">
        <v>99.4</v>
      </c>
      <c r="N23" s="26"/>
    </row>
    <row r="24" spans="2:14" ht="15.75" customHeight="1">
      <c r="B24" s="29" t="s">
        <v>10</v>
      </c>
      <c r="C24" s="3"/>
      <c r="D24" s="31">
        <v>97.3</v>
      </c>
      <c r="E24" s="32">
        <v>96.2</v>
      </c>
      <c r="F24" s="30">
        <v>93.9</v>
      </c>
      <c r="G24" s="32">
        <v>95.9</v>
      </c>
      <c r="H24" s="32">
        <v>95.7</v>
      </c>
      <c r="I24" s="32">
        <v>96.5</v>
      </c>
      <c r="J24" s="32">
        <v>99.3</v>
      </c>
      <c r="K24" s="32">
        <v>95.9</v>
      </c>
      <c r="L24" s="32">
        <v>91.3</v>
      </c>
      <c r="M24" s="32">
        <v>99.2</v>
      </c>
      <c r="N24" s="26"/>
    </row>
    <row r="25" spans="2:14" ht="15.75" customHeight="1">
      <c r="B25" s="29" t="s">
        <v>12</v>
      </c>
      <c r="C25" s="3"/>
      <c r="D25" s="31">
        <v>97.3</v>
      </c>
      <c r="E25" s="32">
        <v>96.2</v>
      </c>
      <c r="F25" s="25" t="s">
        <v>14</v>
      </c>
      <c r="G25" s="32">
        <v>97.3</v>
      </c>
      <c r="H25" s="32">
        <v>96.3</v>
      </c>
      <c r="I25" s="32">
        <v>97</v>
      </c>
      <c r="J25" s="32">
        <v>99.7</v>
      </c>
      <c r="K25" s="32">
        <v>95.5</v>
      </c>
      <c r="L25" s="32">
        <v>91.6</v>
      </c>
      <c r="M25" s="32">
        <v>99.1</v>
      </c>
      <c r="N25" s="26"/>
    </row>
    <row r="26" spans="1:14" ht="15.75" customHeight="1" thickBot="1">
      <c r="A26" s="7"/>
      <c r="B26" s="33" t="s">
        <v>13</v>
      </c>
      <c r="C26" s="8"/>
      <c r="D26" s="34">
        <v>97</v>
      </c>
      <c r="E26" s="35">
        <v>95.7</v>
      </c>
      <c r="F26" s="36" t="s">
        <v>14</v>
      </c>
      <c r="G26" s="35">
        <v>97.7</v>
      </c>
      <c r="H26" s="35">
        <v>95.2</v>
      </c>
      <c r="I26" s="35">
        <v>97</v>
      </c>
      <c r="J26" s="35">
        <v>98.6</v>
      </c>
      <c r="K26" s="35">
        <v>95.9</v>
      </c>
      <c r="L26" s="35">
        <v>90.9</v>
      </c>
      <c r="M26" s="35">
        <v>99.2</v>
      </c>
      <c r="N26" s="26"/>
    </row>
    <row r="27" spans="2:14" ht="15" customHeight="1">
      <c r="B27" s="3" t="s">
        <v>31</v>
      </c>
      <c r="C27" s="3"/>
      <c r="N27" s="26"/>
    </row>
    <row r="28" ht="15.75" customHeight="1"/>
    <row r="29" ht="15.75" customHeight="1"/>
    <row r="30" ht="15.75" customHeight="1"/>
    <row r="31" spans="1:14" ht="24">
      <c r="A31" s="26"/>
      <c r="B31" s="37"/>
      <c r="C31" s="26"/>
      <c r="D31" s="38"/>
      <c r="E31" s="38"/>
      <c r="F31" s="38"/>
      <c r="G31" s="38"/>
      <c r="H31" s="38"/>
      <c r="I31" s="38"/>
      <c r="J31" s="38"/>
      <c r="K31" s="39"/>
      <c r="L31" s="40"/>
      <c r="M31" s="38"/>
      <c r="N31" s="26"/>
    </row>
    <row r="32" spans="1:14" ht="15.75" customHeight="1">
      <c r="A32" s="26"/>
      <c r="B32" s="26"/>
      <c r="C32" s="26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26"/>
    </row>
    <row r="33" spans="1:14" ht="15.75" customHeight="1">
      <c r="A33" s="26"/>
      <c r="B33" s="26"/>
      <c r="C33" s="26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26"/>
    </row>
    <row r="34" spans="1:14" ht="15.75" customHeight="1">
      <c r="A34" s="26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26"/>
    </row>
    <row r="35" spans="1:14" ht="15.75" customHeight="1">
      <c r="A35" s="26"/>
      <c r="B35" s="26"/>
      <c r="C35" s="26"/>
      <c r="D35" s="43"/>
      <c r="E35" s="43"/>
      <c r="F35" s="42"/>
      <c r="G35" s="42"/>
      <c r="H35" s="42"/>
      <c r="I35" s="44"/>
      <c r="J35" s="45"/>
      <c r="K35" s="43"/>
      <c r="L35" s="45"/>
      <c r="M35" s="43"/>
      <c r="N35" s="26"/>
    </row>
    <row r="36" spans="1:14" ht="15.75" customHeight="1">
      <c r="A36" s="26"/>
      <c r="B36" s="46"/>
      <c r="C36" s="41"/>
      <c r="D36" s="43"/>
      <c r="E36" s="43"/>
      <c r="F36" s="45"/>
      <c r="G36" s="45"/>
      <c r="H36" s="45"/>
      <c r="I36" s="43"/>
      <c r="J36" s="45"/>
      <c r="K36" s="43"/>
      <c r="L36" s="47"/>
      <c r="M36" s="44"/>
      <c r="N36" s="26"/>
    </row>
    <row r="37" spans="1:14" ht="15.75" customHeight="1">
      <c r="A37" s="26"/>
      <c r="B37" s="26"/>
      <c r="C37" s="26"/>
      <c r="D37" s="43"/>
      <c r="E37" s="43"/>
      <c r="F37" s="42"/>
      <c r="G37" s="42"/>
      <c r="H37" s="42"/>
      <c r="I37" s="43"/>
      <c r="J37" s="45"/>
      <c r="K37" s="43"/>
      <c r="L37" s="45"/>
      <c r="M37" s="43"/>
      <c r="N37" s="26"/>
    </row>
    <row r="38" spans="1:14" ht="15.75" customHeight="1">
      <c r="A38" s="26"/>
      <c r="B38" s="26"/>
      <c r="C38" s="26"/>
      <c r="D38" s="43"/>
      <c r="E38" s="43"/>
      <c r="F38" s="42"/>
      <c r="G38" s="42"/>
      <c r="H38" s="42"/>
      <c r="I38" s="43"/>
      <c r="J38" s="45"/>
      <c r="K38" s="43"/>
      <c r="L38" s="45"/>
      <c r="M38" s="43"/>
      <c r="N38" s="26"/>
    </row>
    <row r="39" spans="1:14" ht="15.75" customHeight="1">
      <c r="A39" s="26"/>
      <c r="B39" s="48"/>
      <c r="C39" s="26"/>
      <c r="D39" s="42"/>
      <c r="E39" s="38"/>
      <c r="F39" s="38"/>
      <c r="G39" s="38"/>
      <c r="H39" s="38"/>
      <c r="I39" s="38"/>
      <c r="J39" s="38"/>
      <c r="K39" s="38"/>
      <c r="L39" s="38"/>
      <c r="M39" s="38"/>
      <c r="N39" s="26"/>
    </row>
    <row r="40" spans="1:14" ht="15.75" customHeight="1">
      <c r="A40" s="26"/>
      <c r="B40" s="49"/>
      <c r="C40" s="26"/>
      <c r="D40" s="42"/>
      <c r="E40" s="38"/>
      <c r="F40" s="38"/>
      <c r="G40" s="38"/>
      <c r="H40" s="38"/>
      <c r="I40" s="38"/>
      <c r="J40" s="38"/>
      <c r="K40" s="38"/>
      <c r="L40" s="38"/>
      <c r="M40" s="38"/>
      <c r="N40" s="26"/>
    </row>
    <row r="41" spans="1:14" ht="15.75" customHeight="1">
      <c r="A41" s="26"/>
      <c r="B41" s="49"/>
      <c r="C41" s="26"/>
      <c r="D41" s="42"/>
      <c r="E41" s="38"/>
      <c r="F41" s="38"/>
      <c r="G41" s="38"/>
      <c r="H41" s="38"/>
      <c r="I41" s="38"/>
      <c r="J41" s="38"/>
      <c r="K41" s="38"/>
      <c r="L41" s="38"/>
      <c r="M41" s="38"/>
      <c r="N41" s="26"/>
    </row>
    <row r="42" spans="1:14" ht="15.75" customHeight="1">
      <c r="A42" s="26"/>
      <c r="B42" s="49"/>
      <c r="C42" s="26"/>
      <c r="D42" s="42"/>
      <c r="E42" s="38"/>
      <c r="F42" s="38"/>
      <c r="G42" s="38"/>
      <c r="H42" s="38"/>
      <c r="I42" s="38"/>
      <c r="J42" s="38"/>
      <c r="K42" s="38"/>
      <c r="L42" s="38"/>
      <c r="M42" s="38"/>
      <c r="N42" s="26"/>
    </row>
    <row r="43" spans="1:14" ht="15.75" customHeight="1">
      <c r="A43" s="26"/>
      <c r="B43" s="49"/>
      <c r="C43" s="26"/>
      <c r="D43" s="42"/>
      <c r="E43" s="38"/>
      <c r="F43" s="38"/>
      <c r="G43" s="38"/>
      <c r="H43" s="38"/>
      <c r="I43" s="38"/>
      <c r="J43" s="38"/>
      <c r="K43" s="38"/>
      <c r="L43" s="38"/>
      <c r="M43" s="38"/>
      <c r="N43" s="26"/>
    </row>
    <row r="44" spans="1:14" ht="15.75" customHeight="1">
      <c r="A44" s="26"/>
      <c r="B44" s="50"/>
      <c r="C44" s="26"/>
      <c r="D44" s="42"/>
      <c r="E44" s="38"/>
      <c r="F44" s="38"/>
      <c r="G44" s="38"/>
      <c r="H44" s="38"/>
      <c r="I44" s="38"/>
      <c r="J44" s="38"/>
      <c r="K44" s="38"/>
      <c r="L44" s="38"/>
      <c r="M44" s="38"/>
      <c r="N44" s="26"/>
    </row>
    <row r="45" spans="1:14" ht="15.75" customHeight="1">
      <c r="A45" s="26"/>
      <c r="B45" s="49"/>
      <c r="C45" s="26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26"/>
    </row>
    <row r="46" spans="1:14" ht="15.75" customHeight="1">
      <c r="A46" s="26"/>
      <c r="B46" s="26"/>
      <c r="C46" s="26"/>
      <c r="D46" s="42"/>
      <c r="E46" s="38"/>
      <c r="F46" s="38"/>
      <c r="G46" s="38"/>
      <c r="H46" s="38"/>
      <c r="I46" s="38"/>
      <c r="J46" s="38"/>
      <c r="K46" s="38"/>
      <c r="L46" s="38"/>
      <c r="M46" s="38"/>
      <c r="N46" s="26"/>
    </row>
    <row r="47" spans="1:14" ht="15.75" customHeight="1">
      <c r="A47" s="26"/>
      <c r="B47" s="48"/>
      <c r="C47" s="26"/>
      <c r="D47" s="42"/>
      <c r="E47" s="38"/>
      <c r="F47" s="38"/>
      <c r="G47" s="38"/>
      <c r="H47" s="38"/>
      <c r="I47" s="38"/>
      <c r="J47" s="38"/>
      <c r="K47" s="38"/>
      <c r="L47" s="38"/>
      <c r="M47" s="38"/>
      <c r="N47" s="26"/>
    </row>
    <row r="48" spans="1:14" ht="15.75" customHeight="1">
      <c r="A48" s="26"/>
      <c r="B48" s="51"/>
      <c r="C48" s="26"/>
      <c r="D48" s="42"/>
      <c r="E48" s="38"/>
      <c r="F48" s="38"/>
      <c r="G48" s="38"/>
      <c r="H48" s="38"/>
      <c r="I48" s="38"/>
      <c r="J48" s="38"/>
      <c r="K48" s="38"/>
      <c r="L48" s="38"/>
      <c r="M48" s="38"/>
      <c r="N48" s="26"/>
    </row>
    <row r="49" spans="1:14" ht="15.75" customHeight="1">
      <c r="A49" s="26"/>
      <c r="B49" s="51"/>
      <c r="C49" s="26"/>
      <c r="D49" s="42"/>
      <c r="E49" s="38"/>
      <c r="F49" s="38"/>
      <c r="G49" s="38"/>
      <c r="H49" s="38"/>
      <c r="I49" s="38"/>
      <c r="J49" s="38"/>
      <c r="K49" s="38"/>
      <c r="L49" s="38"/>
      <c r="M49" s="38"/>
      <c r="N49" s="26"/>
    </row>
    <row r="50" spans="1:14" ht="15.75" customHeight="1">
      <c r="A50" s="26"/>
      <c r="B50" s="51"/>
      <c r="C50" s="26"/>
      <c r="D50" s="42"/>
      <c r="E50" s="38"/>
      <c r="F50" s="38"/>
      <c r="G50" s="38"/>
      <c r="H50" s="38"/>
      <c r="I50" s="38"/>
      <c r="J50" s="38"/>
      <c r="K50" s="38"/>
      <c r="L50" s="38"/>
      <c r="M50" s="38"/>
      <c r="N50" s="26"/>
    </row>
    <row r="51" spans="1:14" ht="15.75" customHeight="1">
      <c r="A51" s="26"/>
      <c r="B51" s="40"/>
      <c r="C51" s="26"/>
      <c r="D51" s="42"/>
      <c r="E51" s="38"/>
      <c r="F51" s="38"/>
      <c r="G51" s="38"/>
      <c r="H51" s="38"/>
      <c r="I51" s="38"/>
      <c r="J51" s="38"/>
      <c r="K51" s="38"/>
      <c r="L51" s="38"/>
      <c r="M51" s="38"/>
      <c r="N51" s="26"/>
    </row>
    <row r="52" spans="1:14" ht="15.75" customHeight="1">
      <c r="A52" s="26"/>
      <c r="B52" s="51"/>
      <c r="C52" s="26"/>
      <c r="D52" s="42"/>
      <c r="E52" s="38"/>
      <c r="F52" s="38"/>
      <c r="G52" s="38"/>
      <c r="H52" s="38"/>
      <c r="I52" s="38"/>
      <c r="J52" s="38"/>
      <c r="K52" s="38"/>
      <c r="L52" s="38"/>
      <c r="M52" s="38"/>
      <c r="N52" s="26"/>
    </row>
    <row r="53" spans="1:14" ht="15.75" customHeight="1">
      <c r="A53" s="26"/>
      <c r="B53" s="51"/>
      <c r="C53" s="26"/>
      <c r="D53" s="42"/>
      <c r="E53" s="38"/>
      <c r="F53" s="38"/>
      <c r="G53" s="38"/>
      <c r="H53" s="38"/>
      <c r="I53" s="38"/>
      <c r="J53" s="38"/>
      <c r="K53" s="38"/>
      <c r="L53" s="38"/>
      <c r="M53" s="38"/>
      <c r="N53" s="26"/>
    </row>
    <row r="54" spans="1:14" ht="15.75" customHeight="1">
      <c r="A54" s="26"/>
      <c r="B54" s="51"/>
      <c r="C54" s="26"/>
      <c r="D54" s="42"/>
      <c r="E54" s="38"/>
      <c r="F54" s="38"/>
      <c r="G54" s="38"/>
      <c r="H54" s="38"/>
      <c r="I54" s="38"/>
      <c r="J54" s="38"/>
      <c r="K54" s="38"/>
      <c r="L54" s="38"/>
      <c r="M54" s="38"/>
      <c r="N54" s="26"/>
    </row>
    <row r="55" spans="1:14" ht="15.75" customHeight="1">
      <c r="A55" s="26"/>
      <c r="B55" s="51"/>
      <c r="C55" s="26"/>
      <c r="D55" s="42"/>
      <c r="E55" s="38"/>
      <c r="F55" s="38"/>
      <c r="G55" s="38"/>
      <c r="H55" s="38"/>
      <c r="I55" s="38"/>
      <c r="J55" s="38"/>
      <c r="K55" s="38"/>
      <c r="L55" s="38"/>
      <c r="M55" s="38"/>
      <c r="N55" s="26"/>
    </row>
    <row r="56" spans="1:14" ht="15.75" customHeight="1">
      <c r="A56" s="26"/>
      <c r="B56" s="40"/>
      <c r="C56" s="26"/>
      <c r="D56" s="42"/>
      <c r="E56" s="38"/>
      <c r="F56" s="38"/>
      <c r="G56" s="38"/>
      <c r="H56" s="38"/>
      <c r="I56" s="38"/>
      <c r="J56" s="38"/>
      <c r="K56" s="38"/>
      <c r="L56" s="38"/>
      <c r="M56" s="38"/>
      <c r="N56" s="26"/>
    </row>
    <row r="57" spans="1:14" ht="15.75" customHeight="1">
      <c r="A57" s="26"/>
      <c r="B57" s="51"/>
      <c r="C57" s="26"/>
      <c r="D57" s="42"/>
      <c r="E57" s="38"/>
      <c r="F57" s="38"/>
      <c r="G57" s="38"/>
      <c r="H57" s="38"/>
      <c r="I57" s="38"/>
      <c r="J57" s="38"/>
      <c r="K57" s="38"/>
      <c r="L57" s="38"/>
      <c r="M57" s="38"/>
      <c r="N57" s="26"/>
    </row>
    <row r="58" spans="1:14" ht="15.75" customHeight="1">
      <c r="A58" s="26"/>
      <c r="B58" s="51"/>
      <c r="C58" s="26"/>
      <c r="D58" s="42"/>
      <c r="E58" s="38"/>
      <c r="F58" s="38"/>
      <c r="G58" s="38"/>
      <c r="H58" s="38"/>
      <c r="I58" s="38"/>
      <c r="J58" s="38"/>
      <c r="K58" s="38"/>
      <c r="L58" s="38"/>
      <c r="M58" s="38"/>
      <c r="N58" s="26"/>
    </row>
    <row r="59" spans="1:14" ht="15.75" customHeight="1">
      <c r="A59" s="26"/>
      <c r="B59" s="51"/>
      <c r="C59" s="26"/>
      <c r="D59" s="42"/>
      <c r="E59" s="38"/>
      <c r="F59" s="38"/>
      <c r="G59" s="38"/>
      <c r="H59" s="38"/>
      <c r="I59" s="38"/>
      <c r="J59" s="38"/>
      <c r="K59" s="38"/>
      <c r="L59" s="38"/>
      <c r="M59" s="38"/>
      <c r="N59" s="26"/>
    </row>
    <row r="60" spans="1:14" ht="15.75" customHeight="1">
      <c r="A60" s="26"/>
      <c r="B60" s="5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26"/>
    </row>
    <row r="61" spans="1:14" ht="15.75" customHeight="1">
      <c r="A61" s="26"/>
      <c r="B61" s="41"/>
      <c r="C61" s="26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26"/>
    </row>
    <row r="62" spans="1:14" ht="14.25">
      <c r="A62" s="26"/>
      <c r="B62" s="26"/>
      <c r="C62" s="26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26"/>
    </row>
    <row r="63" spans="1:14" ht="14.25">
      <c r="A63" s="26"/>
      <c r="B63" s="26"/>
      <c r="C63" s="26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26"/>
    </row>
    <row r="64" spans="1:14" ht="14.25">
      <c r="A64" s="26"/>
      <c r="B64" s="26"/>
      <c r="C64" s="26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26"/>
    </row>
    <row r="65" spans="1:14" ht="14.25">
      <c r="A65" s="26"/>
      <c r="B65" s="26"/>
      <c r="C65" s="26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26"/>
    </row>
  </sheetData>
  <printOptions/>
  <pageMargins left="0.3937007874015748" right="0.5905511811023623" top="0" bottom="0" header="0.5118110236220472" footer="0.5118110236220472"/>
  <pageSetup horizontalDpi="400" verticalDpi="400" orientation="portrait" pageOrder="overThenDown" paperSize="9" scale="70" r:id="rId1"/>
  <ignoredErrors>
    <ignoredError sqref="B10:B14 B16:B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2002-02-21T06:51:02Z</cp:lastPrinted>
  <dcterms:modified xsi:type="dcterms:W3CDTF">2002-08-20T04:26:00Z</dcterms:modified>
  <cp:category/>
  <cp:version/>
  <cp:contentType/>
  <cp:contentStatus/>
</cp:coreProperties>
</file>