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<sst xmlns="http://schemas.openxmlformats.org/spreadsheetml/2006/main" count="126" uniqueCount="40">
  <si>
    <t>単位：人</t>
  </si>
  <si>
    <t>旧          受</t>
  </si>
  <si>
    <t>新          受</t>
  </si>
  <si>
    <t>既          済</t>
  </si>
  <si>
    <t>未          済</t>
  </si>
  <si>
    <t>裁判所</t>
  </si>
  <si>
    <t>通常</t>
  </si>
  <si>
    <t>略式</t>
  </si>
  <si>
    <t xml:space="preserve">       《  地   方   裁   判   所 》</t>
  </si>
  <si>
    <t>-</t>
  </si>
  <si>
    <t>長崎地方裁判所</t>
  </si>
  <si>
    <t>〃 佐世保支部</t>
  </si>
  <si>
    <t>〃  大    村   〃</t>
  </si>
  <si>
    <t>〃  島    原   〃</t>
  </si>
  <si>
    <t>〃  平    戸   〃</t>
  </si>
  <si>
    <t>〃  壱    岐   〃</t>
  </si>
  <si>
    <t>〃  福    江   〃</t>
  </si>
  <si>
    <t>〃  厳    原   〃</t>
  </si>
  <si>
    <t xml:space="preserve">       《 簡   易   裁   判   所 》</t>
  </si>
  <si>
    <t>長崎簡易裁判所</t>
  </si>
  <si>
    <t>大村〃</t>
  </si>
  <si>
    <t>諫早〃</t>
  </si>
  <si>
    <t>島原〃</t>
  </si>
  <si>
    <t>佐  世  保      〃</t>
  </si>
  <si>
    <t>平戸〃</t>
  </si>
  <si>
    <t>壱岐〃</t>
  </si>
  <si>
    <t>福江〃</t>
  </si>
  <si>
    <t>有川〃</t>
  </si>
  <si>
    <t>厳原〃</t>
  </si>
  <si>
    <t>上県〃</t>
  </si>
  <si>
    <t xml:space="preserve">    資料  長崎地方裁判所調</t>
  </si>
  <si>
    <t xml:space="preserve">      6</t>
  </si>
  <si>
    <t xml:space="preserve">      7</t>
  </si>
  <si>
    <t xml:space="preserve">      8</t>
  </si>
  <si>
    <t>-</t>
  </si>
  <si>
    <t xml:space="preserve">     340    司法・警察  21</t>
  </si>
  <si>
    <t xml:space="preserve">            ２４３    刑  事  事  件  人  員  数</t>
  </si>
  <si>
    <t>（ 平 成 9 年 ）</t>
  </si>
  <si>
    <t>平成 5年</t>
  </si>
  <si>
    <t xml:space="preserve">     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</si>
</sst>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2.75390625" style="1" customWidth="1"/>
    <col min="4" max="4" width="0.875" style="1" customWidth="1"/>
    <col min="5" max="12" width="15.00390625" style="1" customWidth="1"/>
    <col min="13" max="13" width="4.00390625" style="1" customWidth="1"/>
    <col min="14" max="16384" width="8.625" style="1" customWidth="1"/>
  </cols>
  <sheetData>
    <row r="1" ht="19.5" customHeight="1">
      <c r="C1" s="1" t="s">
        <v>35</v>
      </c>
    </row>
    <row r="2" spans="3:10" ht="24">
      <c r="C2" s="2" t="s">
        <v>36</v>
      </c>
      <c r="J2" s="1" t="s">
        <v>37</v>
      </c>
    </row>
    <row r="3" ht="19.5" customHeight="1"/>
    <row r="4" spans="2:12" ht="19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0</v>
      </c>
    </row>
    <row r="5" spans="4:12" ht="19.5" customHeight="1">
      <c r="D5" s="4"/>
      <c r="E5" s="5" t="s">
        <v>1</v>
      </c>
      <c r="F5" s="5"/>
      <c r="G5" s="6" t="s">
        <v>2</v>
      </c>
      <c r="H5" s="5"/>
      <c r="I5" s="6" t="s">
        <v>3</v>
      </c>
      <c r="J5" s="5"/>
      <c r="K5" s="6" t="s">
        <v>4</v>
      </c>
      <c r="L5" s="5"/>
    </row>
    <row r="6" spans="3:12" ht="19.5" customHeight="1">
      <c r="C6" s="7" t="s">
        <v>5</v>
      </c>
      <c r="D6" s="4"/>
      <c r="E6" s="18" t="s">
        <v>6</v>
      </c>
      <c r="F6" s="18" t="s">
        <v>7</v>
      </c>
      <c r="G6" s="18" t="s">
        <v>6</v>
      </c>
      <c r="H6" s="18" t="s">
        <v>7</v>
      </c>
      <c r="I6" s="18" t="s">
        <v>6</v>
      </c>
      <c r="J6" s="18" t="s">
        <v>7</v>
      </c>
      <c r="K6" s="18" t="s">
        <v>6</v>
      </c>
      <c r="L6" s="21" t="s">
        <v>7</v>
      </c>
    </row>
    <row r="7" spans="2:12" ht="19.5" customHeight="1">
      <c r="B7" s="8"/>
      <c r="C7" s="8"/>
      <c r="D7" s="9"/>
      <c r="E7" s="19"/>
      <c r="F7" s="20"/>
      <c r="G7" s="20"/>
      <c r="H7" s="20"/>
      <c r="I7" s="20"/>
      <c r="J7" s="20"/>
      <c r="K7" s="20"/>
      <c r="L7" s="22"/>
    </row>
    <row r="8" spans="4:5" ht="19.5" customHeight="1">
      <c r="D8" s="4"/>
      <c r="E8" s="10"/>
    </row>
    <row r="9" spans="3:5" ht="19.5" customHeight="1">
      <c r="C9" s="11"/>
      <c r="D9" s="4"/>
      <c r="E9" s="10" t="s">
        <v>8</v>
      </c>
    </row>
    <row r="10" spans="3:5" ht="19.5" customHeight="1">
      <c r="C10" s="11"/>
      <c r="D10" s="4"/>
      <c r="E10" s="10"/>
    </row>
    <row r="11" spans="3:12" ht="19.5" customHeight="1">
      <c r="C11" s="11" t="s">
        <v>38</v>
      </c>
      <c r="D11" s="4"/>
      <c r="E11" s="10">
        <v>125</v>
      </c>
      <c r="F11" s="12" t="s">
        <v>9</v>
      </c>
      <c r="G11" s="1">
        <v>648</v>
      </c>
      <c r="H11" s="12" t="s">
        <v>9</v>
      </c>
      <c r="I11" s="1">
        <v>638</v>
      </c>
      <c r="J11" s="12" t="s">
        <v>9</v>
      </c>
      <c r="K11" s="1">
        <v>135</v>
      </c>
      <c r="L11" s="12" t="s">
        <v>9</v>
      </c>
    </row>
    <row r="12" spans="3:12" ht="19.5" customHeight="1">
      <c r="C12" s="13" t="s">
        <v>31</v>
      </c>
      <c r="D12" s="4"/>
      <c r="E12" s="10">
        <v>135</v>
      </c>
      <c r="F12" s="12" t="s">
        <v>9</v>
      </c>
      <c r="G12" s="1">
        <v>733</v>
      </c>
      <c r="H12" s="12" t="s">
        <v>9</v>
      </c>
      <c r="I12" s="1">
        <v>690</v>
      </c>
      <c r="J12" s="12" t="s">
        <v>9</v>
      </c>
      <c r="K12" s="1">
        <v>178</v>
      </c>
      <c r="L12" s="12" t="s">
        <v>9</v>
      </c>
    </row>
    <row r="13" spans="3:12" ht="19.5" customHeight="1">
      <c r="C13" s="13" t="s">
        <v>32</v>
      </c>
      <c r="D13" s="4"/>
      <c r="E13" s="10">
        <v>178</v>
      </c>
      <c r="F13" s="12" t="s">
        <v>34</v>
      </c>
      <c r="G13" s="1">
        <v>704</v>
      </c>
      <c r="H13" s="12" t="s">
        <v>34</v>
      </c>
      <c r="I13" s="1">
        <v>764</v>
      </c>
      <c r="J13" s="12" t="s">
        <v>34</v>
      </c>
      <c r="K13" s="1">
        <v>118</v>
      </c>
      <c r="L13" s="12" t="s">
        <v>34</v>
      </c>
    </row>
    <row r="14" spans="3:12" ht="19.5" customHeight="1">
      <c r="C14" s="13" t="s">
        <v>33</v>
      </c>
      <c r="D14" s="4"/>
      <c r="E14" s="10">
        <v>118</v>
      </c>
      <c r="F14" s="12" t="s">
        <v>9</v>
      </c>
      <c r="G14" s="1">
        <v>667</v>
      </c>
      <c r="H14" s="12" t="s">
        <v>9</v>
      </c>
      <c r="I14" s="1">
        <v>630</v>
      </c>
      <c r="J14" s="12" t="s">
        <v>9</v>
      </c>
      <c r="K14" s="1">
        <v>155</v>
      </c>
      <c r="L14" s="12" t="s">
        <v>9</v>
      </c>
    </row>
    <row r="15" spans="3:12" ht="19.5" customHeight="1">
      <c r="C15" s="14"/>
      <c r="D15" s="4"/>
      <c r="E15" s="10"/>
      <c r="F15" s="12"/>
      <c r="H15" s="12"/>
      <c r="J15" s="12"/>
      <c r="L15" s="12"/>
    </row>
    <row r="16" spans="3:12" ht="19.5" customHeight="1">
      <c r="C16" s="13" t="s">
        <v>39</v>
      </c>
      <c r="D16" s="4"/>
      <c r="E16" s="10">
        <f>SUM(E18:E26)</f>
        <v>155</v>
      </c>
      <c r="F16" s="12" t="s">
        <v>9</v>
      </c>
      <c r="G16" s="10">
        <f>SUM(G18:G26)</f>
        <v>742</v>
      </c>
      <c r="H16" s="12" t="s">
        <v>9</v>
      </c>
      <c r="I16" s="10">
        <f>SUM(I18:I26)</f>
        <v>713</v>
      </c>
      <c r="J16" s="12" t="s">
        <v>9</v>
      </c>
      <c r="K16" s="10">
        <f>SUM(K18:K26)</f>
        <v>184</v>
      </c>
      <c r="L16" s="12" t="s">
        <v>9</v>
      </c>
    </row>
    <row r="17" spans="3:12" ht="19.5" customHeight="1">
      <c r="C17" s="11"/>
      <c r="D17" s="4"/>
      <c r="E17" s="10"/>
      <c r="F17" s="12"/>
      <c r="H17" s="12"/>
      <c r="J17" s="12"/>
      <c r="L17" s="12"/>
    </row>
    <row r="18" spans="3:12" ht="19.5" customHeight="1">
      <c r="C18" s="11" t="s">
        <v>10</v>
      </c>
      <c r="D18" s="4"/>
      <c r="E18" s="10">
        <v>99</v>
      </c>
      <c r="F18" s="12" t="s">
        <v>34</v>
      </c>
      <c r="G18" s="1">
        <v>366</v>
      </c>
      <c r="H18" s="12" t="s">
        <v>34</v>
      </c>
      <c r="I18" s="1">
        <v>349</v>
      </c>
      <c r="J18" s="12" t="s">
        <v>34</v>
      </c>
      <c r="K18" s="1">
        <v>116</v>
      </c>
      <c r="L18" s="12" t="s">
        <v>34</v>
      </c>
    </row>
    <row r="19" spans="3:12" ht="19.5" customHeight="1">
      <c r="C19" s="11" t="s">
        <v>11</v>
      </c>
      <c r="D19" s="4"/>
      <c r="E19" s="10">
        <v>34</v>
      </c>
      <c r="F19" s="12" t="s">
        <v>34</v>
      </c>
      <c r="G19" s="1">
        <v>208</v>
      </c>
      <c r="H19" s="12" t="s">
        <v>34</v>
      </c>
      <c r="I19" s="1">
        <v>207</v>
      </c>
      <c r="J19" s="12" t="s">
        <v>34</v>
      </c>
      <c r="K19" s="1">
        <v>35</v>
      </c>
      <c r="L19" s="12" t="s">
        <v>34</v>
      </c>
    </row>
    <row r="20" spans="3:12" ht="19.5" customHeight="1">
      <c r="C20" s="15" t="s">
        <v>12</v>
      </c>
      <c r="D20" s="4"/>
      <c r="E20" s="10">
        <v>4</v>
      </c>
      <c r="F20" s="12" t="s">
        <v>34</v>
      </c>
      <c r="G20" s="1">
        <v>77</v>
      </c>
      <c r="H20" s="12" t="s">
        <v>34</v>
      </c>
      <c r="I20" s="1">
        <v>74</v>
      </c>
      <c r="J20" s="12" t="s">
        <v>34</v>
      </c>
      <c r="K20" s="1">
        <v>7</v>
      </c>
      <c r="L20" s="12" t="s">
        <v>34</v>
      </c>
    </row>
    <row r="21" spans="3:12" ht="19.5" customHeight="1">
      <c r="C21" s="15" t="s">
        <v>13</v>
      </c>
      <c r="D21" s="4"/>
      <c r="E21" s="10">
        <v>8</v>
      </c>
      <c r="F21" s="12" t="s">
        <v>34</v>
      </c>
      <c r="G21" s="1">
        <v>35</v>
      </c>
      <c r="H21" s="12" t="s">
        <v>34</v>
      </c>
      <c r="I21" s="1">
        <v>25</v>
      </c>
      <c r="J21" s="12" t="s">
        <v>34</v>
      </c>
      <c r="K21" s="1">
        <v>18</v>
      </c>
      <c r="L21" s="12" t="s">
        <v>34</v>
      </c>
    </row>
    <row r="22" spans="3:12" ht="19.5" customHeight="1">
      <c r="C22" s="11"/>
      <c r="D22" s="4"/>
      <c r="E22" s="10"/>
      <c r="F22" s="12"/>
      <c r="H22" s="12"/>
      <c r="J22" s="12"/>
      <c r="L22" s="12"/>
    </row>
    <row r="23" spans="3:12" ht="19.5" customHeight="1">
      <c r="C23" s="15" t="s">
        <v>14</v>
      </c>
      <c r="D23" s="4"/>
      <c r="E23" s="10">
        <v>2</v>
      </c>
      <c r="F23" s="12" t="s">
        <v>34</v>
      </c>
      <c r="G23" s="1">
        <v>7</v>
      </c>
      <c r="H23" s="12" t="s">
        <v>34</v>
      </c>
      <c r="I23" s="1">
        <v>8</v>
      </c>
      <c r="J23" s="12" t="s">
        <v>34</v>
      </c>
      <c r="K23" s="1">
        <v>1</v>
      </c>
      <c r="L23" s="12" t="s">
        <v>34</v>
      </c>
    </row>
    <row r="24" spans="3:12" ht="19.5" customHeight="1">
      <c r="C24" s="15" t="s">
        <v>15</v>
      </c>
      <c r="D24" s="4"/>
      <c r="E24" s="12" t="s">
        <v>34</v>
      </c>
      <c r="F24" s="12" t="s">
        <v>34</v>
      </c>
      <c r="G24" s="1">
        <v>3</v>
      </c>
      <c r="H24" s="12" t="s">
        <v>34</v>
      </c>
      <c r="I24" s="1">
        <v>3</v>
      </c>
      <c r="J24" s="12" t="s">
        <v>34</v>
      </c>
      <c r="K24" s="12" t="s">
        <v>34</v>
      </c>
      <c r="L24" s="12" t="s">
        <v>34</v>
      </c>
    </row>
    <row r="25" spans="3:12" ht="19.5" customHeight="1">
      <c r="C25" s="15" t="s">
        <v>16</v>
      </c>
      <c r="D25" s="4"/>
      <c r="E25" s="10">
        <v>6</v>
      </c>
      <c r="F25" s="12" t="s">
        <v>34</v>
      </c>
      <c r="G25" s="1">
        <v>13</v>
      </c>
      <c r="H25" s="12" t="s">
        <v>34</v>
      </c>
      <c r="I25" s="1">
        <v>17</v>
      </c>
      <c r="J25" s="12" t="s">
        <v>34</v>
      </c>
      <c r="K25" s="1">
        <v>2</v>
      </c>
      <c r="L25" s="12" t="s">
        <v>34</v>
      </c>
    </row>
    <row r="26" spans="3:12" ht="19.5" customHeight="1">
      <c r="C26" s="15" t="s">
        <v>17</v>
      </c>
      <c r="D26" s="4"/>
      <c r="E26" s="10">
        <v>2</v>
      </c>
      <c r="F26" s="12" t="s">
        <v>34</v>
      </c>
      <c r="G26" s="1">
        <v>33</v>
      </c>
      <c r="H26" s="12" t="s">
        <v>34</v>
      </c>
      <c r="I26" s="1">
        <v>30</v>
      </c>
      <c r="J26" s="12" t="s">
        <v>34</v>
      </c>
      <c r="K26" s="1">
        <v>5</v>
      </c>
      <c r="L26" s="12" t="s">
        <v>34</v>
      </c>
    </row>
    <row r="27" spans="3:5" ht="19.5" customHeight="1">
      <c r="C27" s="11"/>
      <c r="D27" s="4"/>
      <c r="E27" s="10"/>
    </row>
    <row r="28" spans="3:5" ht="19.5" customHeight="1">
      <c r="C28" s="11"/>
      <c r="D28" s="4"/>
      <c r="E28" s="10"/>
    </row>
    <row r="29" spans="3:5" ht="19.5" customHeight="1">
      <c r="C29" s="11"/>
      <c r="D29" s="4"/>
      <c r="E29" s="10" t="s">
        <v>18</v>
      </c>
    </row>
    <row r="30" spans="3:5" ht="19.5" customHeight="1">
      <c r="C30" s="11"/>
      <c r="D30" s="4"/>
      <c r="E30" s="10"/>
    </row>
    <row r="31" spans="3:12" ht="19.5" customHeight="1">
      <c r="C31" s="11" t="s">
        <v>38</v>
      </c>
      <c r="D31" s="4"/>
      <c r="E31" s="10">
        <v>16</v>
      </c>
      <c r="F31" s="1">
        <v>228</v>
      </c>
      <c r="G31" s="1">
        <v>177</v>
      </c>
      <c r="H31" s="1">
        <v>9978</v>
      </c>
      <c r="I31" s="1">
        <v>181</v>
      </c>
      <c r="J31" s="1">
        <v>10066</v>
      </c>
      <c r="K31" s="1">
        <v>12</v>
      </c>
      <c r="L31" s="1">
        <v>140</v>
      </c>
    </row>
    <row r="32" spans="3:12" ht="19.5" customHeight="1">
      <c r="C32" s="13" t="s">
        <v>31</v>
      </c>
      <c r="D32" s="4"/>
      <c r="E32" s="10">
        <v>12</v>
      </c>
      <c r="F32" s="1">
        <v>140</v>
      </c>
      <c r="G32" s="1">
        <v>167</v>
      </c>
      <c r="H32" s="1">
        <v>9624</v>
      </c>
      <c r="I32" s="1">
        <v>168</v>
      </c>
      <c r="J32" s="1">
        <v>9704</v>
      </c>
      <c r="K32" s="1">
        <v>11</v>
      </c>
      <c r="L32" s="1">
        <v>60</v>
      </c>
    </row>
    <row r="33" spans="3:12" ht="19.5" customHeight="1">
      <c r="C33" s="13" t="s">
        <v>32</v>
      </c>
      <c r="D33" s="4"/>
      <c r="E33" s="10">
        <v>11</v>
      </c>
      <c r="F33" s="1">
        <v>60</v>
      </c>
      <c r="G33" s="1">
        <v>162</v>
      </c>
      <c r="H33" s="1">
        <v>10228</v>
      </c>
      <c r="I33" s="1">
        <v>151</v>
      </c>
      <c r="J33" s="1">
        <v>10238</v>
      </c>
      <c r="K33" s="1">
        <v>22</v>
      </c>
      <c r="L33" s="1">
        <v>50</v>
      </c>
    </row>
    <row r="34" spans="3:12" ht="19.5" customHeight="1">
      <c r="C34" s="13" t="s">
        <v>33</v>
      </c>
      <c r="D34" s="4"/>
      <c r="E34" s="10">
        <v>22</v>
      </c>
      <c r="F34" s="1">
        <v>50</v>
      </c>
      <c r="G34" s="1">
        <v>191</v>
      </c>
      <c r="H34" s="1">
        <v>9570</v>
      </c>
      <c r="I34" s="1">
        <v>197</v>
      </c>
      <c r="J34" s="1">
        <v>9509</v>
      </c>
      <c r="K34" s="1">
        <v>16</v>
      </c>
      <c r="L34" s="1">
        <v>111</v>
      </c>
    </row>
    <row r="35" spans="3:5" ht="19.5" customHeight="1">
      <c r="C35" s="14"/>
      <c r="D35" s="4"/>
      <c r="E35" s="10"/>
    </row>
    <row r="36" spans="3:12" ht="19.5" customHeight="1">
      <c r="C36" s="13" t="s">
        <v>39</v>
      </c>
      <c r="D36" s="4"/>
      <c r="E36" s="10">
        <f aca="true" t="shared" si="0" ref="E36:L36">SUM(E39:E51)</f>
        <v>16</v>
      </c>
      <c r="F36" s="10">
        <f t="shared" si="0"/>
        <v>111</v>
      </c>
      <c r="G36" s="10">
        <f t="shared" si="0"/>
        <v>162</v>
      </c>
      <c r="H36" s="10">
        <f t="shared" si="0"/>
        <v>9949</v>
      </c>
      <c r="I36" s="10">
        <f t="shared" si="0"/>
        <v>160</v>
      </c>
      <c r="J36" s="10">
        <f t="shared" si="0"/>
        <v>9917</v>
      </c>
      <c r="K36" s="10">
        <f t="shared" si="0"/>
        <v>18</v>
      </c>
      <c r="L36" s="10">
        <f t="shared" si="0"/>
        <v>143</v>
      </c>
    </row>
    <row r="37" spans="3:5" ht="19.5" customHeight="1">
      <c r="C37" s="11"/>
      <c r="D37" s="4"/>
      <c r="E37" s="10"/>
    </row>
    <row r="38" spans="3:5" ht="19.5" customHeight="1">
      <c r="C38" s="11"/>
      <c r="D38" s="4"/>
      <c r="E38" s="10"/>
    </row>
    <row r="39" spans="3:12" ht="19.5" customHeight="1">
      <c r="C39" s="11" t="s">
        <v>19</v>
      </c>
      <c r="D39" s="4"/>
      <c r="E39" s="10">
        <v>2</v>
      </c>
      <c r="F39" s="1">
        <v>54</v>
      </c>
      <c r="G39" s="1">
        <v>74</v>
      </c>
      <c r="H39" s="1">
        <v>3267</v>
      </c>
      <c r="I39" s="1">
        <v>69</v>
      </c>
      <c r="J39" s="1">
        <v>3294</v>
      </c>
      <c r="K39" s="1">
        <v>7</v>
      </c>
      <c r="L39" s="1">
        <v>27</v>
      </c>
    </row>
    <row r="40" spans="3:12" ht="19.5" customHeight="1">
      <c r="C40" s="11" t="s">
        <v>20</v>
      </c>
      <c r="D40" s="4"/>
      <c r="E40" s="16">
        <v>2</v>
      </c>
      <c r="F40" s="12" t="s">
        <v>34</v>
      </c>
      <c r="G40" s="1">
        <v>5</v>
      </c>
      <c r="H40" s="1">
        <v>676</v>
      </c>
      <c r="I40" s="1">
        <v>4</v>
      </c>
      <c r="J40" s="1">
        <v>659</v>
      </c>
      <c r="K40" s="12">
        <v>3</v>
      </c>
      <c r="L40" s="12">
        <v>17</v>
      </c>
    </row>
    <row r="41" spans="3:12" ht="19.5" customHeight="1">
      <c r="C41" s="11" t="s">
        <v>21</v>
      </c>
      <c r="D41" s="4"/>
      <c r="E41" s="16" t="s">
        <v>34</v>
      </c>
      <c r="F41" s="12">
        <v>28</v>
      </c>
      <c r="G41" s="1">
        <v>15</v>
      </c>
      <c r="H41" s="1">
        <v>1044</v>
      </c>
      <c r="I41" s="1">
        <v>13</v>
      </c>
      <c r="J41" s="1">
        <v>1060</v>
      </c>
      <c r="K41" s="12">
        <v>2</v>
      </c>
      <c r="L41" s="12">
        <v>12</v>
      </c>
    </row>
    <row r="42" spans="3:5" ht="19.5" customHeight="1">
      <c r="C42" s="11"/>
      <c r="D42" s="4"/>
      <c r="E42" s="10"/>
    </row>
    <row r="43" spans="3:12" ht="19.5" customHeight="1">
      <c r="C43" s="11" t="s">
        <v>22</v>
      </c>
      <c r="D43" s="4"/>
      <c r="E43" s="16">
        <v>3</v>
      </c>
      <c r="F43" s="12" t="s">
        <v>34</v>
      </c>
      <c r="G43" s="1">
        <v>7</v>
      </c>
      <c r="H43" s="1">
        <v>1007</v>
      </c>
      <c r="I43" s="1">
        <v>9</v>
      </c>
      <c r="J43" s="1">
        <v>987</v>
      </c>
      <c r="K43" s="12">
        <v>1</v>
      </c>
      <c r="L43" s="12">
        <v>20</v>
      </c>
    </row>
    <row r="44" spans="3:12" ht="19.5" customHeight="1">
      <c r="C44" s="15" t="s">
        <v>23</v>
      </c>
      <c r="D44" s="4"/>
      <c r="E44" s="10">
        <v>5</v>
      </c>
      <c r="F44" s="1">
        <v>17</v>
      </c>
      <c r="G44" s="1">
        <v>46</v>
      </c>
      <c r="H44" s="1">
        <v>2723</v>
      </c>
      <c r="I44" s="1">
        <v>48</v>
      </c>
      <c r="J44" s="1">
        <v>2703</v>
      </c>
      <c r="K44" s="1">
        <v>3</v>
      </c>
      <c r="L44" s="1">
        <v>37</v>
      </c>
    </row>
    <row r="45" spans="3:12" ht="19.5" customHeight="1">
      <c r="C45" s="11" t="s">
        <v>24</v>
      </c>
      <c r="D45" s="4"/>
      <c r="E45" s="16">
        <v>1</v>
      </c>
      <c r="F45" s="12" t="s">
        <v>34</v>
      </c>
      <c r="G45" s="1">
        <v>3</v>
      </c>
      <c r="H45" s="1">
        <v>405</v>
      </c>
      <c r="I45" s="1">
        <v>4</v>
      </c>
      <c r="J45" s="1">
        <v>382</v>
      </c>
      <c r="K45" s="12" t="s">
        <v>34</v>
      </c>
      <c r="L45" s="12">
        <v>23</v>
      </c>
    </row>
    <row r="46" spans="3:12" ht="19.5" customHeight="1">
      <c r="C46" s="11" t="s">
        <v>25</v>
      </c>
      <c r="D46" s="4"/>
      <c r="E46" s="16" t="s">
        <v>34</v>
      </c>
      <c r="F46" s="12">
        <v>1</v>
      </c>
      <c r="G46" s="1">
        <v>3</v>
      </c>
      <c r="H46" s="1">
        <v>128</v>
      </c>
      <c r="I46" s="1">
        <v>1</v>
      </c>
      <c r="J46" s="1">
        <v>129</v>
      </c>
      <c r="K46" s="12">
        <v>2</v>
      </c>
      <c r="L46" s="12" t="s">
        <v>34</v>
      </c>
    </row>
    <row r="47" spans="3:5" ht="19.5" customHeight="1">
      <c r="C47" s="11"/>
      <c r="D47" s="4"/>
      <c r="E47" s="10"/>
    </row>
    <row r="48" spans="3:12" ht="19.5" customHeight="1">
      <c r="C48" s="11" t="s">
        <v>26</v>
      </c>
      <c r="D48" s="4"/>
      <c r="E48" s="16">
        <v>1</v>
      </c>
      <c r="F48" s="16" t="s">
        <v>34</v>
      </c>
      <c r="G48" s="1">
        <v>6</v>
      </c>
      <c r="H48" s="1">
        <v>273</v>
      </c>
      <c r="I48" s="12">
        <v>7</v>
      </c>
      <c r="J48" s="1">
        <v>273</v>
      </c>
      <c r="K48" s="12" t="s">
        <v>34</v>
      </c>
      <c r="L48" s="12" t="s">
        <v>34</v>
      </c>
    </row>
    <row r="49" spans="3:12" ht="19.5" customHeight="1">
      <c r="C49" s="11" t="s">
        <v>27</v>
      </c>
      <c r="D49" s="4"/>
      <c r="E49" s="16" t="s">
        <v>34</v>
      </c>
      <c r="F49" s="16" t="s">
        <v>34</v>
      </c>
      <c r="G49" s="12" t="s">
        <v>34</v>
      </c>
      <c r="H49" s="1">
        <v>121</v>
      </c>
      <c r="I49" s="12" t="s">
        <v>34</v>
      </c>
      <c r="J49" s="1">
        <v>121</v>
      </c>
      <c r="K49" s="12" t="s">
        <v>34</v>
      </c>
      <c r="L49" s="12" t="s">
        <v>34</v>
      </c>
    </row>
    <row r="50" spans="3:12" ht="19.5" customHeight="1">
      <c r="C50" s="11" t="s">
        <v>28</v>
      </c>
      <c r="D50" s="4"/>
      <c r="E50" s="16">
        <v>2</v>
      </c>
      <c r="F50" s="16" t="s">
        <v>34</v>
      </c>
      <c r="G50" s="1">
        <v>3</v>
      </c>
      <c r="H50" s="1">
        <v>253</v>
      </c>
      <c r="I50" s="1">
        <v>5</v>
      </c>
      <c r="J50" s="1">
        <v>246</v>
      </c>
      <c r="K50" s="12" t="s">
        <v>34</v>
      </c>
      <c r="L50" s="12">
        <v>7</v>
      </c>
    </row>
    <row r="51" spans="3:12" ht="19.5" customHeight="1">
      <c r="C51" s="11" t="s">
        <v>29</v>
      </c>
      <c r="D51" s="4"/>
      <c r="E51" s="16" t="s">
        <v>34</v>
      </c>
      <c r="F51" s="16">
        <v>11</v>
      </c>
      <c r="G51" s="12" t="s">
        <v>34</v>
      </c>
      <c r="H51" s="12">
        <v>52</v>
      </c>
      <c r="I51" s="12" t="s">
        <v>34</v>
      </c>
      <c r="J51" s="1">
        <v>63</v>
      </c>
      <c r="K51" s="12" t="s">
        <v>34</v>
      </c>
      <c r="L51" s="12" t="s">
        <v>34</v>
      </c>
    </row>
    <row r="52" spans="2:12" ht="19.5" customHeight="1" thickBot="1">
      <c r="B52" s="3"/>
      <c r="C52" s="3"/>
      <c r="D52" s="17"/>
      <c r="E52" s="3"/>
      <c r="F52" s="3"/>
      <c r="G52" s="3"/>
      <c r="H52" s="3"/>
      <c r="I52" s="3"/>
      <c r="J52" s="3"/>
      <c r="K52" s="3"/>
      <c r="L52" s="3"/>
    </row>
    <row r="53" ht="19.5" customHeight="1">
      <c r="C53" s="1" t="s">
        <v>30</v>
      </c>
    </row>
  </sheetData>
  <mergeCells count="8">
    <mergeCell ref="I6:I7"/>
    <mergeCell ref="J6:J7"/>
    <mergeCell ref="K6:K7"/>
    <mergeCell ref="L6:L7"/>
    <mergeCell ref="E6:E7"/>
    <mergeCell ref="F6:F7"/>
    <mergeCell ref="G6:G7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1999-12-27T01:07:19Z</cp:lastPrinted>
  <dcterms:modified xsi:type="dcterms:W3CDTF">1999-12-27T01:07:23Z</dcterms:modified>
  <cp:category/>
  <cp:version/>
  <cp:contentType/>
  <cp:contentStatus/>
</cp:coreProperties>
</file>