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10.0.101.31\障害福祉課\010_自立班\★事業所一覧HP(毎月更新）\R5 HP施設・事業所一覧\●HP事業所一覧(R5.10.1在）\"/>
    </mc:Choice>
  </mc:AlternateContent>
  <xr:revisionPtr revIDLastSave="0" documentId="13_ncr:1_{9F92C4BC-2DB4-4F76-9951-6AF80BC4275F}" xr6:coauthVersionLast="47" xr6:coauthVersionMax="47" xr10:uidLastSave="{00000000-0000-0000-0000-000000000000}"/>
  <bookViews>
    <workbookView xWindow="-120" yWindow="-120" windowWidth="29040" windowHeight="15840" xr2:uid="{BF696C0E-2070-45E8-AACF-D7B59DA55030}"/>
  </bookViews>
  <sheets>
    <sheet name="4.自立訓練事業所（機能・生活・宿泊型）" sheetId="1" r:id="rId1"/>
  </sheets>
  <definedNames>
    <definedName name="_xlnm._FilterDatabase" localSheetId="0" hidden="1">'4.自立訓練事業所（機能・生活・宿泊型）'!$A$7:$M$30</definedName>
    <definedName name="_xlnm.Print_Area" localSheetId="0">'4.自立訓練事業所（機能・生活・宿泊型）'!$A$1:$M$48</definedName>
    <definedName name="QW_事業所一覧">#REF!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9" i="1" l="1"/>
  <c r="G30" i="1"/>
</calcChain>
</file>

<file path=xl/sharedStrings.xml><?xml version="1.0" encoding="utf-8"?>
<sst xmlns="http://schemas.openxmlformats.org/spreadsheetml/2006/main" count="233" uniqueCount="134">
  <si>
    <t>自立訓練（機能訓練事業所）</t>
    <rPh sb="0" eb="2">
      <t>ジリツ</t>
    </rPh>
    <rPh sb="2" eb="4">
      <t>クンレン</t>
    </rPh>
    <rPh sb="5" eb="7">
      <t>キノウ</t>
    </rPh>
    <rPh sb="7" eb="9">
      <t>クンレン</t>
    </rPh>
    <rPh sb="9" eb="12">
      <t>ジギョウショ</t>
    </rPh>
    <phoneticPr fontId="6"/>
  </si>
  <si>
    <t>R5.10.1現在</t>
    <rPh sb="7" eb="9">
      <t>ゲンザイ</t>
    </rPh>
    <phoneticPr fontId="6"/>
  </si>
  <si>
    <t>番号</t>
    <rPh sb="0" eb="2">
      <t>バンゴウ</t>
    </rPh>
    <phoneticPr fontId="6"/>
  </si>
  <si>
    <t>名称</t>
  </si>
  <si>
    <t>郵便番号
所在地</t>
  </si>
  <si>
    <t>電話番号
FAX番号</t>
  </si>
  <si>
    <t>設置主体
経営主体</t>
  </si>
  <si>
    <t>指  定
年月日</t>
  </si>
  <si>
    <t>定員</t>
  </si>
  <si>
    <t>身</t>
  </si>
  <si>
    <t>知</t>
  </si>
  <si>
    <t>精</t>
  </si>
  <si>
    <t>長崎市障害福祉センター</t>
  </si>
  <si>
    <t>852-8104
長崎市茂里町2-41</t>
  </si>
  <si>
    <t>(095)842-2525
(095)842-2568</t>
  </si>
  <si>
    <t>(福)長崎市社会福祉事業団</t>
    <phoneticPr fontId="6"/>
  </si>
  <si>
    <t>H18.10.1</t>
  </si>
  <si>
    <t>○</t>
  </si>
  <si>
    <t>自立訓練（生活訓練事業所）</t>
    <rPh sb="0" eb="2">
      <t>ジリツ</t>
    </rPh>
    <rPh sb="2" eb="4">
      <t>クンレン</t>
    </rPh>
    <rPh sb="5" eb="7">
      <t>セイカツ</t>
    </rPh>
    <rPh sb="7" eb="9">
      <t>クンレン</t>
    </rPh>
    <rPh sb="9" eb="12">
      <t>ジギョウショ</t>
    </rPh>
    <phoneticPr fontId="6"/>
  </si>
  <si>
    <t>障害者支援施設</t>
    <rPh sb="0" eb="3">
      <t>ショウガイシャ</t>
    </rPh>
    <rPh sb="3" eb="5">
      <t>シエン</t>
    </rPh>
    <rPh sb="5" eb="7">
      <t>シセツ</t>
    </rPh>
    <phoneticPr fontId="6"/>
  </si>
  <si>
    <t>共生型</t>
    <rPh sb="0" eb="2">
      <t>キョウセイ</t>
    </rPh>
    <rPh sb="2" eb="3">
      <t>カタ</t>
    </rPh>
    <phoneticPr fontId="6"/>
  </si>
  <si>
    <t>備考</t>
    <rPh sb="0" eb="2">
      <t>ビコウ</t>
    </rPh>
    <phoneticPr fontId="6"/>
  </si>
  <si>
    <t>日中活動支援事業所フリーハウス</t>
    <rPh sb="0" eb="2">
      <t>ニッチュウ</t>
    </rPh>
    <rPh sb="2" eb="4">
      <t>カツドウ</t>
    </rPh>
    <rPh sb="4" eb="6">
      <t>シエン</t>
    </rPh>
    <phoneticPr fontId="6"/>
  </si>
  <si>
    <t>851-1133
長崎市小江町２310</t>
    <phoneticPr fontId="6"/>
  </si>
  <si>
    <t>(095)846-6670
(095)846-6612</t>
  </si>
  <si>
    <t>(福)ボイス</t>
  </si>
  <si>
    <t>三和みのり園</t>
  </si>
  <si>
    <t>851-0403
長崎市布巻町1477番地</t>
  </si>
  <si>
    <t>(095)892-0081
(095)892-0269</t>
    <phoneticPr fontId="6"/>
  </si>
  <si>
    <t>(福)みのり会</t>
    <phoneticPr fontId="6"/>
  </si>
  <si>
    <t>●</t>
    <phoneticPr fontId="6"/>
  </si>
  <si>
    <t>ＮＰＯちゅーりっぷ会 長崎ダルク ふぁにーふぁくとりー　</t>
    <phoneticPr fontId="6"/>
  </si>
  <si>
    <r>
      <rPr>
        <sz val="10"/>
        <rFont val="ＭＳ Ｐゴシック"/>
        <family val="3"/>
        <charset val="128"/>
      </rPr>
      <t>852-8105</t>
    </r>
    <r>
      <rPr>
        <sz val="9"/>
        <rFont val="ＭＳ Ｐゴシック"/>
        <family val="3"/>
        <charset val="128"/>
      </rPr>
      <t xml:space="preserve">
長崎市目覚町14番15号浜ビル2F</t>
    </r>
    <rPh sb="11" eb="12">
      <t>メ</t>
    </rPh>
    <rPh sb="12" eb="13">
      <t>サ</t>
    </rPh>
    <rPh sb="19" eb="20">
      <t>ゴウ</t>
    </rPh>
    <rPh sb="20" eb="21">
      <t>ハマ</t>
    </rPh>
    <phoneticPr fontId="6"/>
  </si>
  <si>
    <t>(095)848-3422
(095)848-3422</t>
    <phoneticPr fontId="6"/>
  </si>
  <si>
    <t>(特)ちゅーりっぷ会　長崎ダルク　</t>
    <rPh sb="1" eb="2">
      <t>トク</t>
    </rPh>
    <rPh sb="9" eb="10">
      <t>カイ</t>
    </rPh>
    <rPh sb="11" eb="13">
      <t>ナガサキ</t>
    </rPh>
    <phoneticPr fontId="6"/>
  </si>
  <si>
    <t>リンクアップ</t>
    <phoneticPr fontId="6"/>
  </si>
  <si>
    <t>852-8007
長崎市江の浦町18番1号</t>
    <phoneticPr fontId="6"/>
  </si>
  <si>
    <t>(095)864-0008
(095)864-0006</t>
    <phoneticPr fontId="6"/>
  </si>
  <si>
    <t>(株)長崎スカイホテル</t>
    <rPh sb="0" eb="3">
      <t>カブシキガイシャ</t>
    </rPh>
    <phoneticPr fontId="6"/>
  </si>
  <si>
    <t>○</t>
    <phoneticPr fontId="6"/>
  </si>
  <si>
    <t>さくら坂</t>
  </si>
  <si>
    <t>857-0112
佐世保市柚木町1177</t>
  </si>
  <si>
    <t>(0956)46-2255
(0956)46-2323</t>
  </si>
  <si>
    <t>(福)蓮華園</t>
    <phoneticPr fontId="6"/>
  </si>
  <si>
    <t>H19.4.1</t>
  </si>
  <si>
    <t>佐世保市立　おおぞら作業所</t>
    <phoneticPr fontId="6"/>
  </si>
  <si>
    <t>857-0852
佐世保市干尽町3番地101</t>
    <rPh sb="9" eb="13">
      <t>サセボシ</t>
    </rPh>
    <rPh sb="13" eb="16">
      <t>ヒヅクシマチ</t>
    </rPh>
    <rPh sb="17" eb="19">
      <t>バンチ</t>
    </rPh>
    <phoneticPr fontId="6"/>
  </si>
  <si>
    <t>(0956)33-1223
(0956)33-1345</t>
    <phoneticPr fontId="6"/>
  </si>
  <si>
    <t>（福）むすび会</t>
    <rPh sb="1" eb="2">
      <t>フク</t>
    </rPh>
    <rPh sb="6" eb="7">
      <t>カイ</t>
    </rPh>
    <phoneticPr fontId="6"/>
  </si>
  <si>
    <t>ハートフル</t>
  </si>
  <si>
    <t>857-0136
佐世保市田原町9番7号</t>
    <phoneticPr fontId="6"/>
  </si>
  <si>
    <t>(0956)49-6215
(0956)40-7848</t>
    <phoneticPr fontId="6"/>
  </si>
  <si>
    <t>（一社）ハートフル</t>
    <rPh sb="1" eb="2">
      <t>イチ</t>
    </rPh>
    <phoneticPr fontId="6"/>
  </si>
  <si>
    <t>休止中</t>
    <rPh sb="0" eb="3">
      <t>キュウシチュウ</t>
    </rPh>
    <phoneticPr fontId="6"/>
  </si>
  <si>
    <t>R4.5.1～R4.5.31</t>
    <phoneticPr fontId="6"/>
  </si>
  <si>
    <t>マイプレイス勝富</t>
    <rPh sb="6" eb="7">
      <t>カツ</t>
    </rPh>
    <rPh sb="7" eb="8">
      <t>トミ</t>
    </rPh>
    <phoneticPr fontId="6"/>
  </si>
  <si>
    <t>857-0803
佐世保市勝富町9番2号</t>
    <rPh sb="9" eb="13">
      <t>サセボシ</t>
    </rPh>
    <rPh sb="13" eb="16">
      <t>カツトミチョウ</t>
    </rPh>
    <rPh sb="17" eb="18">
      <t>バン</t>
    </rPh>
    <rPh sb="19" eb="20">
      <t>ゴウ</t>
    </rPh>
    <phoneticPr fontId="6"/>
  </si>
  <si>
    <t>(0956)24-9333
(0956)76-7704</t>
    <phoneticPr fontId="6"/>
  </si>
  <si>
    <t>（特）ステップアップステーション</t>
    <rPh sb="1" eb="2">
      <t>トク</t>
    </rPh>
    <phoneticPr fontId="6"/>
  </si>
  <si>
    <t>共生型サービス事業所　ウィズ・ユー</t>
    <rPh sb="0" eb="2">
      <t>キョウセイ</t>
    </rPh>
    <rPh sb="2" eb="3">
      <t>カタ</t>
    </rPh>
    <rPh sb="7" eb="9">
      <t>ジギョウ</t>
    </rPh>
    <rPh sb="9" eb="10">
      <t>ショ</t>
    </rPh>
    <phoneticPr fontId="6"/>
  </si>
  <si>
    <t>857-0863
佐世保市三浦町4番30号 松蔵ビル1F</t>
    <rPh sb="9" eb="13">
      <t>サセボシ</t>
    </rPh>
    <rPh sb="13" eb="15">
      <t>ミウラ</t>
    </rPh>
    <rPh sb="15" eb="16">
      <t>マチ</t>
    </rPh>
    <rPh sb="17" eb="18">
      <t>バン</t>
    </rPh>
    <rPh sb="20" eb="21">
      <t>ゴウ</t>
    </rPh>
    <rPh sb="22" eb="23">
      <t>マツ</t>
    </rPh>
    <rPh sb="23" eb="24">
      <t>ゾウ</t>
    </rPh>
    <phoneticPr fontId="6"/>
  </si>
  <si>
    <t>080-3486-4301
(0956)25-3855</t>
    <phoneticPr fontId="6"/>
  </si>
  <si>
    <t>（株）ウィズ・ユー・松蔵</t>
    <rPh sb="1" eb="2">
      <t>カブ</t>
    </rPh>
    <rPh sb="10" eb="11">
      <t>マツ</t>
    </rPh>
    <rPh sb="11" eb="12">
      <t>ゾウ</t>
    </rPh>
    <phoneticPr fontId="6"/>
  </si>
  <si>
    <t>●</t>
  </si>
  <si>
    <t>すまいるホッとステーション</t>
    <phoneticPr fontId="6"/>
  </si>
  <si>
    <t>〒857ｰ0015
佐世保市浜田町2番26号　ウエストプレスマンション2階</t>
    <phoneticPr fontId="6"/>
  </si>
  <si>
    <t>(0956)37-6530
(0956)37-6531</t>
    <phoneticPr fontId="6"/>
  </si>
  <si>
    <t>(株)エアロ</t>
    <rPh sb="0" eb="3">
      <t>カブシキガイシャ</t>
    </rPh>
    <phoneticPr fontId="6"/>
  </si>
  <si>
    <t>CAREER PORT　ほんまち</t>
    <phoneticPr fontId="6"/>
  </si>
  <si>
    <t>854-0012
諫早市本町2番5号</t>
    <rPh sb="9" eb="12">
      <t>イサハヤシ</t>
    </rPh>
    <phoneticPr fontId="6"/>
  </si>
  <si>
    <t>(0957)35-4886
(0957)35-4882</t>
    <phoneticPr fontId="6"/>
  </si>
  <si>
    <t>（福）南高愛隣会</t>
    <phoneticPr fontId="6"/>
  </si>
  <si>
    <t>多機能型事業所　ワークステーションむつごろうⅡ</t>
    <rPh sb="0" eb="4">
      <t>タキノウガタ</t>
    </rPh>
    <rPh sb="4" eb="7">
      <t>ジギョウショ</t>
    </rPh>
    <phoneticPr fontId="6"/>
  </si>
  <si>
    <t>854-0093
諫早市本野町1251番地4</t>
    <rPh sb="19" eb="21">
      <t>バンチ</t>
    </rPh>
    <phoneticPr fontId="6"/>
  </si>
  <si>
    <t>(0957)20-6560
(0957)20-6561</t>
    <phoneticPr fontId="6"/>
  </si>
  <si>
    <t>（福）むつごろう会</t>
    <phoneticPr fontId="6"/>
  </si>
  <si>
    <t>H21.4.1</t>
  </si>
  <si>
    <t>CAREER PORT　リンク</t>
    <phoneticPr fontId="6"/>
  </si>
  <si>
    <t>(0957)47-5559
(0957)47-5557</t>
    <phoneticPr fontId="6"/>
  </si>
  <si>
    <t>第三者評価受審日
R2.9.25～26</t>
    <rPh sb="0" eb="8">
      <t>ダイサンシャヒョウカジュシンビ</t>
    </rPh>
    <phoneticPr fontId="6"/>
  </si>
  <si>
    <t>諫早市手をつなぐ 多機能型事業所 つくし</t>
    <phoneticPr fontId="6"/>
  </si>
  <si>
    <t>854-0062
諫早市小船越町554番地6</t>
    <phoneticPr fontId="6"/>
  </si>
  <si>
    <t>(0957)46-5885
(0957)46-5883</t>
    <phoneticPr fontId="6"/>
  </si>
  <si>
    <t>(福)諫早市手をつなぐ育成会</t>
    <rPh sb="1" eb="2">
      <t>フク</t>
    </rPh>
    <phoneticPr fontId="6"/>
  </si>
  <si>
    <r>
      <t>R3.4.1</t>
    </r>
    <r>
      <rPr>
        <sz val="10"/>
        <rFont val="ＭＳ Ｐゴシック"/>
        <family val="3"/>
        <charset val="128"/>
      </rPr>
      <t>～</t>
    </r>
    <phoneticPr fontId="6"/>
  </si>
  <si>
    <t>指定自立訓練（生活訓練）事業所　とよたけ</t>
    <phoneticPr fontId="6"/>
  </si>
  <si>
    <t>856-0847
大村市西部町1019-1</t>
  </si>
  <si>
    <t>(0957)53-7511
(0957)54-3125</t>
  </si>
  <si>
    <t>（福）共生会</t>
    <phoneticPr fontId="6"/>
  </si>
  <si>
    <t>H19.7.1</t>
  </si>
  <si>
    <t>ゆたかカレッジ長崎キャンパス</t>
    <rPh sb="7" eb="9">
      <t>ナガサキ</t>
    </rPh>
    <phoneticPr fontId="6"/>
  </si>
  <si>
    <t>856-0828
大村市杭出津3丁目353-6</t>
    <rPh sb="9" eb="12">
      <t>オオムラシ</t>
    </rPh>
    <rPh sb="12" eb="13">
      <t>クイ</t>
    </rPh>
    <rPh sb="13" eb="14">
      <t>デ</t>
    </rPh>
    <rPh sb="14" eb="15">
      <t>ツ</t>
    </rPh>
    <rPh sb="16" eb="18">
      <t>チョウメ</t>
    </rPh>
    <phoneticPr fontId="6"/>
  </si>
  <si>
    <t>(0957)49-6000
(0957)49-6060</t>
    <phoneticPr fontId="6"/>
  </si>
  <si>
    <t>（福）鞍手ゆたか福祉会</t>
  </si>
  <si>
    <t>就労継続支援B型事業所　ライフアップ奏</t>
    <rPh sb="0" eb="6">
      <t>シュウロウケイゾクシエン</t>
    </rPh>
    <rPh sb="7" eb="8">
      <t>ガタ</t>
    </rPh>
    <rPh sb="8" eb="11">
      <t>ジギョウショ</t>
    </rPh>
    <rPh sb="18" eb="19">
      <t>カナ</t>
    </rPh>
    <phoneticPr fontId="6"/>
  </si>
  <si>
    <t>856-0020
大村市小路口本町360番地1</t>
    <rPh sb="9" eb="12">
      <t>オオムラシ</t>
    </rPh>
    <rPh sb="12" eb="14">
      <t>コジ</t>
    </rPh>
    <rPh sb="14" eb="15">
      <t>クチ</t>
    </rPh>
    <rPh sb="15" eb="17">
      <t>ホンマチ</t>
    </rPh>
    <rPh sb="20" eb="22">
      <t>バンチ</t>
    </rPh>
    <phoneticPr fontId="6"/>
  </si>
  <si>
    <t>090-2859-2345
0957-54-4554</t>
    <phoneticPr fontId="6"/>
  </si>
  <si>
    <t>（株）アイディアル</t>
    <rPh sb="0" eb="3">
      <t>カブ</t>
    </rPh>
    <phoneticPr fontId="6"/>
  </si>
  <si>
    <t>はーとふるらいふ飛翔</t>
    <rPh sb="8" eb="10">
      <t>ヒショウ</t>
    </rPh>
    <phoneticPr fontId="6"/>
  </si>
  <si>
    <t>811-5142
壱岐市郷ノ浦町坪触3151-4</t>
    <rPh sb="9" eb="12">
      <t>イキシ</t>
    </rPh>
    <rPh sb="12" eb="13">
      <t>ゴウ</t>
    </rPh>
    <rPh sb="14" eb="16">
      <t>ウラチョウ</t>
    </rPh>
    <rPh sb="16" eb="18">
      <t>ツボフレ</t>
    </rPh>
    <phoneticPr fontId="6"/>
  </si>
  <si>
    <t>(0920)48-1355
(0920)48-1355</t>
    <phoneticPr fontId="6"/>
  </si>
  <si>
    <t>（福）結の会</t>
    <rPh sb="3" eb="4">
      <t>ユ</t>
    </rPh>
    <rPh sb="5" eb="6">
      <t>カイ</t>
    </rPh>
    <phoneticPr fontId="6"/>
  </si>
  <si>
    <t>医療法人 栄寿会　指定日中活動支援事業所　ふれあいの広場はるの</t>
    <rPh sb="0" eb="2">
      <t>イリョウ</t>
    </rPh>
    <rPh sb="2" eb="4">
      <t>ホウジン</t>
    </rPh>
    <rPh sb="5" eb="6">
      <t>エイ</t>
    </rPh>
    <rPh sb="6" eb="7">
      <t>ジュ</t>
    </rPh>
    <rPh sb="7" eb="8">
      <t>カイ</t>
    </rPh>
    <phoneticPr fontId="6"/>
  </si>
  <si>
    <t>851-3423
西海市西彼町八木原郷2047</t>
  </si>
  <si>
    <t>(0959)29-7300
(0959)29-7300</t>
    <phoneticPr fontId="6"/>
  </si>
  <si>
    <t>（医）栄寿会</t>
    <phoneticPr fontId="6"/>
  </si>
  <si>
    <t>あいりん</t>
    <phoneticPr fontId="6"/>
  </si>
  <si>
    <t>859-1214
雲仙市瑞穂町伊福乙2660番地</t>
    <phoneticPr fontId="6"/>
  </si>
  <si>
    <t>(0957)77-3637
(0957)77-3707</t>
    <phoneticPr fontId="6"/>
  </si>
  <si>
    <t>就労継続支援Ｂ型事業所　ワークネットやはた</t>
  </si>
  <si>
    <t>859-2606
南島原市加津佐町甲５５２７番地２</t>
  </si>
  <si>
    <t>(0957)87-5055
(0957)87-2200</t>
    <phoneticPr fontId="6"/>
  </si>
  <si>
    <t>(福)ほかにわ共和国</t>
    <phoneticPr fontId="6"/>
  </si>
  <si>
    <t xml:space="preserve"> </t>
    <phoneticPr fontId="6"/>
  </si>
  <si>
    <t>コスモスビジネスカレッジ</t>
    <phoneticPr fontId="6"/>
  </si>
  <si>
    <t>859-1503
南島原市深江町丙1925番地1</t>
    <rPh sb="13" eb="15">
      <t>フカエ</t>
    </rPh>
    <rPh sb="16" eb="17">
      <t>ヘイ</t>
    </rPh>
    <phoneticPr fontId="6"/>
  </si>
  <si>
    <t>(0957)73-6888
(0957)73-6887</t>
    <phoneticPr fontId="6"/>
  </si>
  <si>
    <t>(福)コスモス会</t>
    <rPh sb="7" eb="8">
      <t>カイ</t>
    </rPh>
    <phoneticPr fontId="6"/>
  </si>
  <si>
    <t>定員計</t>
    <rPh sb="0" eb="2">
      <t>テイイン</t>
    </rPh>
    <rPh sb="2" eb="3">
      <t>ケイ</t>
    </rPh>
    <phoneticPr fontId="6"/>
  </si>
  <si>
    <t>宿泊型自立訓練事業所</t>
    <rPh sb="0" eb="3">
      <t>シュクハクガタ</t>
    </rPh>
    <rPh sb="3" eb="5">
      <t>ジリツ</t>
    </rPh>
    <rPh sb="5" eb="7">
      <t>クンレン</t>
    </rPh>
    <rPh sb="7" eb="9">
      <t>ジギョウ</t>
    </rPh>
    <rPh sb="9" eb="10">
      <t>ショ</t>
    </rPh>
    <phoneticPr fontId="6"/>
  </si>
  <si>
    <t>R5.10.1 現在</t>
    <rPh sb="8" eb="10">
      <t>ゲンザイ</t>
    </rPh>
    <phoneticPr fontId="6"/>
  </si>
  <si>
    <t>医療法人　厚生会　宿泊型自立訓練事業所　ふれあい</t>
    <rPh sb="0" eb="2">
      <t>イリョウ</t>
    </rPh>
    <rPh sb="2" eb="4">
      <t>ホウジン</t>
    </rPh>
    <rPh sb="5" eb="7">
      <t>コウセイ</t>
    </rPh>
    <rPh sb="7" eb="8">
      <t>カイ</t>
    </rPh>
    <rPh sb="9" eb="12">
      <t>シュクハクガタ</t>
    </rPh>
    <rPh sb="12" eb="14">
      <t>ジリツ</t>
    </rPh>
    <rPh sb="14" eb="16">
      <t>クンレン</t>
    </rPh>
    <rPh sb="16" eb="19">
      <t>ジギョウショ</t>
    </rPh>
    <phoneticPr fontId="6"/>
  </si>
  <si>
    <t>852-8055
長崎市虹が丘町1番1号</t>
    <rPh sb="9" eb="12">
      <t>ナガサキシ</t>
    </rPh>
    <rPh sb="12" eb="13">
      <t>ニジ</t>
    </rPh>
    <rPh sb="14" eb="16">
      <t>オカマチ</t>
    </rPh>
    <rPh sb="17" eb="18">
      <t>バン</t>
    </rPh>
    <rPh sb="19" eb="20">
      <t>ゴウ</t>
    </rPh>
    <phoneticPr fontId="6"/>
  </si>
  <si>
    <t>(095)814-6200
(095)814-6201</t>
    <phoneticPr fontId="6"/>
  </si>
  <si>
    <t>（医）厚生会</t>
    <rPh sb="1" eb="2">
      <t>イ</t>
    </rPh>
    <rPh sb="3" eb="5">
      <t>コウセイ</t>
    </rPh>
    <rPh sb="5" eb="6">
      <t>カイ</t>
    </rPh>
    <phoneticPr fontId="6"/>
  </si>
  <si>
    <t>ブラッシュアップ</t>
    <phoneticPr fontId="6"/>
  </si>
  <si>
    <t>STEP　ふたば</t>
    <phoneticPr fontId="6"/>
  </si>
  <si>
    <t>859-1211
雲仙市瑞穂町西郷戊1390番地18</t>
    <rPh sb="9" eb="11">
      <t>ウンゼン</t>
    </rPh>
    <rPh sb="11" eb="12">
      <t>シ</t>
    </rPh>
    <rPh sb="12" eb="15">
      <t>ミズホチョウ</t>
    </rPh>
    <rPh sb="15" eb="17">
      <t>サイゴウ</t>
    </rPh>
    <phoneticPr fontId="6"/>
  </si>
  <si>
    <t>(0957)77-3211
(0957)77-2071</t>
    <phoneticPr fontId="6"/>
  </si>
  <si>
    <t>（福）南高愛隣会</t>
    <rPh sb="1" eb="2">
      <t>フク</t>
    </rPh>
    <rPh sb="3" eb="4">
      <t>ナン</t>
    </rPh>
    <rPh sb="4" eb="5">
      <t>コウ</t>
    </rPh>
    <rPh sb="5" eb="7">
      <t>アイリン</t>
    </rPh>
    <rPh sb="7" eb="8">
      <t>カイ</t>
    </rPh>
    <phoneticPr fontId="6"/>
  </si>
  <si>
    <t>第三者評価受審日
H27.9.6～7</t>
    <rPh sb="0" eb="8">
      <t>ダイサンシャヒョウカジュシンビ</t>
    </rPh>
    <phoneticPr fontId="6"/>
  </si>
  <si>
    <r>
      <rPr>
        <sz val="10"/>
        <rFont val="游ゴシック"/>
        <family val="3"/>
        <charset val="128"/>
      </rPr>
      <t>【第三者評価とは？】</t>
    </r>
    <r>
      <rPr>
        <sz val="11"/>
        <color theme="1"/>
        <rFont val="游ゴシック"/>
        <family val="2"/>
        <charset val="128"/>
        <scheme val="minor"/>
      </rPr>
      <t xml:space="preserve">
</t>
    </r>
    <r>
      <rPr>
        <sz val="10"/>
        <rFont val="游ゴシック"/>
        <family val="3"/>
        <charset val="128"/>
      </rPr>
      <t>　個々の事業者が事業運営における具体的な問題点を把握して福祉サービスの質の向上に結びつけるとともに、評価結果等が利用者の適切なサービス選択に資するための情報となることを目的とする制度です。</t>
    </r>
    <r>
      <rPr>
        <sz val="11"/>
        <color theme="1"/>
        <rFont val="游ゴシック"/>
        <family val="2"/>
        <charset val="128"/>
        <scheme val="minor"/>
      </rPr>
      <t xml:space="preserve">
</t>
    </r>
    <r>
      <rPr>
        <sz val="10"/>
        <rFont val="游ゴシック"/>
        <family val="3"/>
        <charset val="128"/>
      </rPr>
      <t>　福祉サービス事業者の提供するサービスの質を当事者（事業者及び利用者）以外の公正・中立な第三者機関が、専門的かつ客観的な立場から評価を行います。</t>
    </r>
    <r>
      <rPr>
        <sz val="11"/>
        <color theme="1"/>
        <rFont val="游ゴシック"/>
        <family val="2"/>
        <charset val="128"/>
        <scheme val="minor"/>
      </rPr>
      <t xml:space="preserve">
</t>
    </r>
    <r>
      <rPr>
        <sz val="10"/>
        <rFont val="游ゴシック"/>
        <family val="3"/>
        <charset val="128"/>
      </rPr>
      <t>　詳しくは、県福祉保健課のホームページをご覧ください。</t>
    </r>
    <phoneticPr fontId="6"/>
  </si>
  <si>
    <t>（県福祉保健課ホームページ）</t>
    <rPh sb="1" eb="2">
      <t>ケン</t>
    </rPh>
    <rPh sb="2" eb="7">
      <t>フクシホケンカ</t>
    </rPh>
    <phoneticPr fontId="6"/>
  </si>
  <si>
    <t>https://www.pref.nagasaki.jp/bunrui/hukushi-hoken/shakaihukushi/chiiki-gaisansha/index.html</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</si>
</sst>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12"/>
      <color indexed="18"/>
      <name val="ＭＳ Ｐゴシック"/>
      <family val="3"/>
      <charset val="128"/>
    </font>
    <font>
      <sz val="10"/>
      <color indexed="18"/>
      <name val="ＭＳ Ｐゴシック"/>
      <family val="3"/>
      <charset val="128"/>
    </font>
    <font>
      <sz val="24"/>
      <color indexed="18"/>
      <name val="HGS創英角ｺﾞｼｯｸUB"/>
      <family val="3"/>
      <charset val="128"/>
    </font>
    <font>
      <sz val="6"/>
      <name val="ＭＳ Ｐゴシック"/>
      <family val="3"/>
      <charset val="128"/>
    </font>
    <font>
      <sz val="10"/>
      <name val="ＭＳ Ｐゴシック"/>
      <family val="3"/>
      <charset val="128"/>
    </font>
    <font>
      <sz val="10"/>
      <name val="Arial"/>
      <family val="2"/>
    </font>
    <font>
      <sz val="9"/>
      <name val="ＭＳ Ｐゴシック"/>
      <family val="3"/>
      <charset val="128"/>
    </font>
    <font>
      <sz val="10"/>
      <name val="游ゴシック"/>
      <family val="3"/>
      <charset val="128"/>
    </font>
    <font>
      <u/>
      <sz val="8.5"/>
      <color indexed="12"/>
      <name val="Arial"/>
      <family val="2"/>
    </font>
  </fonts>
  <fills count="3">
    <fill>
      <patternFill patternType="none"/>
    </fill>
    <fill>
      <patternFill patternType="gray125"/>
    </fill>
    <fill>
      <patternFill patternType="solid">
        <fgColor indexed="41"/>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alignment vertical="center"/>
    </xf>
    <xf numFmtId="0" fontId="11" fillId="0" borderId="0" applyNumberFormat="0" applyFill="0" applyBorder="0" applyAlignment="0" applyProtection="0">
      <alignment vertical="top"/>
      <protection locked="0"/>
    </xf>
    <xf numFmtId="0" fontId="1" fillId="0" borderId="0">
      <alignment vertical="center"/>
    </xf>
    <xf numFmtId="0" fontId="1" fillId="0" borderId="0">
      <alignment vertical="center"/>
    </xf>
    <xf numFmtId="0" fontId="7" fillId="0" borderId="0"/>
    <xf numFmtId="0" fontId="8" fillId="0" borderId="0"/>
  </cellStyleXfs>
  <cellXfs count="92">
    <xf numFmtId="0" fontId="0" fillId="0" borderId="0" xfId="0">
      <alignment vertical="center"/>
    </xf>
    <xf numFmtId="0" fontId="1" fillId="0" borderId="0" xfId="2">
      <alignment vertical="center"/>
    </xf>
    <xf numFmtId="0" fontId="3" fillId="2" borderId="1" xfId="2" applyFont="1" applyFill="1" applyBorder="1" applyProtection="1">
      <alignment vertical="center"/>
      <protection locked="0"/>
    </xf>
    <xf numFmtId="0" fontId="4" fillId="2" borderId="2" xfId="2" applyFont="1" applyFill="1" applyBorder="1" applyAlignment="1" applyProtection="1">
      <alignment vertical="center" wrapText="1"/>
      <protection locked="0"/>
    </xf>
    <xf numFmtId="0" fontId="4" fillId="2" borderId="2" xfId="2" applyFont="1" applyFill="1" applyBorder="1" applyAlignment="1" applyProtection="1">
      <alignment wrapText="1"/>
      <protection locked="0"/>
    </xf>
    <xf numFmtId="0" fontId="4" fillId="2" borderId="5" xfId="2" applyFont="1" applyFill="1" applyBorder="1" applyAlignment="1" applyProtection="1">
      <alignment horizontal="center" vertical="center" wrapText="1"/>
      <protection locked="0"/>
    </xf>
    <xf numFmtId="0" fontId="4" fillId="2" borderId="6" xfId="2" applyFont="1" applyFill="1" applyBorder="1" applyAlignment="1" applyProtection="1">
      <alignment horizontal="center" vertical="center" wrapText="1"/>
      <protection locked="0"/>
    </xf>
    <xf numFmtId="0" fontId="4" fillId="2" borderId="7" xfId="2" applyFont="1" applyFill="1" applyBorder="1" applyAlignment="1" applyProtection="1">
      <alignment horizontal="center" vertical="center" wrapText="1"/>
      <protection locked="0"/>
    </xf>
    <xf numFmtId="0" fontId="7" fillId="0" borderId="8" xfId="2" applyFont="1" applyBorder="1" applyAlignment="1" applyProtection="1">
      <alignment horizontal="center" vertical="center"/>
      <protection locked="0"/>
    </xf>
    <xf numFmtId="0" fontId="7" fillId="0" borderId="9" xfId="2" applyFont="1" applyBorder="1" applyAlignment="1" applyProtection="1">
      <alignment vertical="center" wrapText="1"/>
      <protection locked="0"/>
    </xf>
    <xf numFmtId="0" fontId="7" fillId="0" borderId="9" xfId="2" applyFont="1" applyBorder="1" applyAlignment="1" applyProtection="1">
      <alignment horizontal="center" vertical="center" wrapText="1"/>
      <protection locked="0"/>
    </xf>
    <xf numFmtId="0" fontId="7" fillId="0" borderId="10" xfId="2" applyFont="1" applyBorder="1" applyAlignment="1" applyProtection="1">
      <alignment horizontal="center" vertical="center" wrapText="1"/>
      <protection locked="0"/>
    </xf>
    <xf numFmtId="0" fontId="4" fillId="2" borderId="2" xfId="2" applyFont="1" applyFill="1" applyBorder="1" applyAlignment="1" applyProtection="1">
      <alignment horizontal="center" vertical="center"/>
      <protection locked="0"/>
    </xf>
    <xf numFmtId="0" fontId="3" fillId="2" borderId="2" xfId="2" applyFont="1" applyFill="1" applyBorder="1" applyProtection="1">
      <alignment vertical="center"/>
      <protection locked="0"/>
    </xf>
    <xf numFmtId="0" fontId="3" fillId="2" borderId="2" xfId="2" applyFont="1" applyFill="1" applyBorder="1">
      <alignment vertical="center"/>
    </xf>
    <xf numFmtId="0" fontId="8" fillId="0" borderId="0" xfId="2" applyFont="1" applyProtection="1">
      <alignment vertical="center"/>
      <protection locked="0"/>
    </xf>
    <xf numFmtId="0" fontId="4" fillId="2" borderId="11" xfId="2" applyFont="1" applyFill="1" applyBorder="1" applyAlignment="1" applyProtection="1">
      <alignment horizontal="center" vertical="center" wrapText="1"/>
      <protection locked="0"/>
    </xf>
    <xf numFmtId="0" fontId="4" fillId="2" borderId="11" xfId="3" applyFont="1" applyFill="1" applyBorder="1" applyAlignment="1" applyProtection="1">
      <alignment horizontal="center" vertical="center" wrapText="1"/>
      <protection locked="0"/>
    </xf>
    <xf numFmtId="0" fontId="4" fillId="2" borderId="7" xfId="3" applyFont="1" applyFill="1" applyBorder="1" applyAlignment="1" applyProtection="1">
      <alignment horizontal="center" vertical="center" wrapText="1"/>
      <protection locked="0"/>
    </xf>
    <xf numFmtId="0" fontId="7" fillId="0" borderId="5" xfId="2" applyFont="1" applyBorder="1" applyAlignment="1" applyProtection="1">
      <alignment horizontal="center" vertical="center"/>
      <protection locked="0"/>
    </xf>
    <xf numFmtId="0" fontId="7" fillId="0" borderId="6" xfId="2" applyFont="1" applyBorder="1" applyAlignment="1" applyProtection="1">
      <alignment vertical="center" wrapText="1"/>
      <protection locked="0"/>
    </xf>
    <xf numFmtId="57" fontId="7" fillId="0" borderId="6" xfId="2" applyNumberFormat="1" applyFont="1" applyBorder="1" applyAlignment="1" applyProtection="1">
      <alignment horizontal="left" vertical="center" wrapText="1"/>
      <protection locked="0"/>
    </xf>
    <xf numFmtId="0" fontId="7" fillId="0" borderId="6" xfId="2" applyFont="1" applyBorder="1" applyAlignment="1" applyProtection="1">
      <alignment horizontal="right" vertical="center" wrapText="1"/>
      <protection locked="0"/>
    </xf>
    <xf numFmtId="0" fontId="7" fillId="0" borderId="6" xfId="2" applyFont="1" applyBorder="1" applyAlignment="1" applyProtection="1">
      <alignment horizontal="center" vertical="center" wrapText="1"/>
      <protection locked="0"/>
    </xf>
    <xf numFmtId="0" fontId="7" fillId="0" borderId="11" xfId="2" applyFont="1" applyBorder="1" applyAlignment="1" applyProtection="1">
      <alignment horizontal="center" vertical="center"/>
      <protection locked="0"/>
    </xf>
    <xf numFmtId="0" fontId="7" fillId="0" borderId="11" xfId="2" applyFont="1" applyBorder="1" applyProtection="1">
      <alignment vertical="center"/>
      <protection locked="0"/>
    </xf>
    <xf numFmtId="0" fontId="8" fillId="0" borderId="7" xfId="2" applyFont="1" applyBorder="1" applyProtection="1">
      <alignment vertical="center"/>
      <protection locked="0"/>
    </xf>
    <xf numFmtId="0" fontId="7" fillId="0" borderId="6" xfId="4" quotePrefix="1" applyBorder="1" applyAlignment="1">
      <alignment vertical="center" wrapText="1"/>
    </xf>
    <xf numFmtId="57" fontId="7" fillId="0" borderId="6" xfId="5" applyNumberFormat="1" applyFont="1" applyBorder="1" applyAlignment="1" applyProtection="1">
      <alignment horizontal="left" vertical="center" wrapText="1"/>
      <protection locked="0"/>
    </xf>
    <xf numFmtId="0" fontId="7" fillId="0" borderId="6" xfId="4" quotePrefix="1" applyBorder="1" applyAlignment="1">
      <alignment horizontal="right" vertical="center" wrapText="1"/>
    </xf>
    <xf numFmtId="0" fontId="7" fillId="0" borderId="6" xfId="4" quotePrefix="1" applyBorder="1" applyAlignment="1">
      <alignment horizontal="center" vertical="center"/>
    </xf>
    <xf numFmtId="0" fontId="7" fillId="0" borderId="7" xfId="2" applyFont="1" applyBorder="1" applyProtection="1">
      <alignment vertical="center"/>
      <protection locked="0"/>
    </xf>
    <xf numFmtId="0" fontId="7" fillId="0" borderId="0" xfId="2" applyFont="1" applyProtection="1">
      <alignment vertical="center"/>
      <protection locked="0"/>
    </xf>
    <xf numFmtId="0" fontId="7" fillId="0" borderId="6" xfId="4" applyBorder="1" applyAlignment="1">
      <alignment vertical="center" wrapText="1"/>
    </xf>
    <xf numFmtId="0" fontId="9" fillId="0" borderId="6" xfId="4" quotePrefix="1" applyFont="1" applyBorder="1" applyAlignment="1">
      <alignment vertical="center" wrapText="1"/>
    </xf>
    <xf numFmtId="0" fontId="7" fillId="0" borderId="11" xfId="2" applyFont="1" applyBorder="1" applyAlignment="1" applyProtection="1">
      <alignment horizontal="center" vertical="center" wrapText="1"/>
      <protection locked="0"/>
    </xf>
    <xf numFmtId="0" fontId="8" fillId="0" borderId="11" xfId="2" applyFont="1" applyBorder="1" applyProtection="1">
      <alignment vertical="center"/>
      <protection locked="0"/>
    </xf>
    <xf numFmtId="0" fontId="7" fillId="0" borderId="6" xfId="2" applyFont="1" applyBorder="1" applyAlignment="1">
      <alignment vertical="center" wrapText="1"/>
    </xf>
    <xf numFmtId="57" fontId="7" fillId="0" borderId="6" xfId="4" quotePrefix="1" applyNumberFormat="1" applyBorder="1" applyAlignment="1">
      <alignment horizontal="left" vertical="center" wrapText="1"/>
    </xf>
    <xf numFmtId="0" fontId="7" fillId="0" borderId="6" xfId="3" applyFont="1" applyBorder="1" applyAlignment="1" applyProtection="1">
      <alignment vertical="center" wrapText="1"/>
      <protection locked="0"/>
    </xf>
    <xf numFmtId="0" fontId="7" fillId="0" borderId="6" xfId="4" applyBorder="1" applyAlignment="1">
      <alignment horizontal="center" vertical="center"/>
    </xf>
    <xf numFmtId="0" fontId="7" fillId="0" borderId="7" xfId="2" applyFont="1" applyBorder="1" applyAlignment="1" applyProtection="1">
      <alignment vertical="top" wrapText="1"/>
      <protection locked="0"/>
    </xf>
    <xf numFmtId="57" fontId="0" fillId="0" borderId="0" xfId="2" applyNumberFormat="1" applyFont="1" applyProtection="1">
      <alignment vertical="center"/>
      <protection locked="0"/>
    </xf>
    <xf numFmtId="0" fontId="7" fillId="0" borderId="6" xfId="4" applyBorder="1" applyAlignment="1" applyProtection="1">
      <alignment wrapText="1"/>
      <protection locked="0"/>
    </xf>
    <xf numFmtId="0" fontId="7" fillId="0" borderId="6" xfId="2" applyFont="1" applyBorder="1" applyAlignment="1" applyProtection="1">
      <alignment horizontal="center" vertical="center"/>
      <protection locked="0"/>
    </xf>
    <xf numFmtId="0" fontId="7" fillId="0" borderId="12" xfId="4" quotePrefix="1" applyBorder="1" applyAlignment="1">
      <alignment vertical="center" wrapText="1"/>
    </xf>
    <xf numFmtId="0" fontId="7" fillId="0" borderId="12" xfId="2" applyFont="1" applyBorder="1" applyAlignment="1" applyProtection="1">
      <alignment vertical="center" wrapText="1"/>
      <protection locked="0"/>
    </xf>
    <xf numFmtId="57" fontId="7" fillId="0" borderId="12" xfId="5" applyNumberFormat="1" applyFont="1" applyBorder="1" applyAlignment="1" applyProtection="1">
      <alignment horizontal="left" vertical="center" wrapText="1"/>
      <protection locked="0"/>
    </xf>
    <xf numFmtId="0" fontId="7" fillId="0" borderId="12" xfId="4" quotePrefix="1" applyBorder="1" applyAlignment="1">
      <alignment horizontal="right" vertical="center" wrapText="1"/>
    </xf>
    <xf numFmtId="0" fontId="7" fillId="0" borderId="12" xfId="4" quotePrefix="1" applyBorder="1" applyAlignment="1">
      <alignment horizontal="center" vertical="center"/>
    </xf>
    <xf numFmtId="0" fontId="7" fillId="0" borderId="13" xfId="2" applyFont="1" applyBorder="1" applyAlignment="1" applyProtection="1">
      <alignment horizontal="center" vertical="center"/>
      <protection locked="0"/>
    </xf>
    <xf numFmtId="0" fontId="7" fillId="0" borderId="13" xfId="2" applyFont="1" applyBorder="1" applyProtection="1">
      <alignment vertical="center"/>
      <protection locked="0"/>
    </xf>
    <xf numFmtId="0" fontId="8" fillId="0" borderId="10" xfId="2" applyFont="1" applyBorder="1" applyProtection="1">
      <alignment vertical="center"/>
      <protection locked="0"/>
    </xf>
    <xf numFmtId="0" fontId="7" fillId="0" borderId="0" xfId="2" applyFont="1" applyAlignment="1" applyProtection="1">
      <alignment horizontal="center" vertical="center"/>
      <protection locked="0"/>
    </xf>
    <xf numFmtId="0" fontId="7" fillId="0" borderId="0" xfId="2" applyFont="1" applyAlignment="1" applyProtection="1">
      <alignment vertical="center" wrapText="1"/>
      <protection locked="0"/>
    </xf>
    <xf numFmtId="0" fontId="7" fillId="0" borderId="0" xfId="2" applyFont="1" applyAlignment="1" applyProtection="1">
      <alignment horizontal="right" vertical="center" wrapText="1"/>
      <protection locked="0"/>
    </xf>
    <xf numFmtId="0" fontId="7" fillId="0" borderId="0" xfId="2" applyFont="1" applyAlignment="1" applyProtection="1">
      <alignment horizontal="center" vertical="center" wrapText="1"/>
      <protection locked="0"/>
    </xf>
    <xf numFmtId="0" fontId="7" fillId="0" borderId="0" xfId="2" applyFont="1" applyAlignment="1" applyProtection="1">
      <alignment wrapText="1"/>
      <protection locked="0"/>
    </xf>
    <xf numFmtId="0" fontId="3" fillId="2" borderId="3" xfId="2" applyFont="1" applyFill="1" applyBorder="1" applyProtection="1">
      <alignment vertical="center"/>
      <protection locked="0"/>
    </xf>
    <xf numFmtId="0" fontId="3" fillId="2" borderId="3" xfId="2" applyFont="1" applyFill="1" applyBorder="1">
      <alignment vertical="center"/>
    </xf>
    <xf numFmtId="57" fontId="7" fillId="0" borderId="9" xfId="2" applyNumberFormat="1" applyFont="1" applyBorder="1" applyAlignment="1" applyProtection="1">
      <alignment horizontal="left" vertical="center" wrapText="1"/>
      <protection locked="0"/>
    </xf>
    <xf numFmtId="0" fontId="7" fillId="0" borderId="9" xfId="2" applyFont="1" applyBorder="1" applyAlignment="1" applyProtection="1">
      <alignment horizontal="right" vertical="center" wrapText="1"/>
      <protection locked="0"/>
    </xf>
    <xf numFmtId="0" fontId="7" fillId="0" borderId="0" xfId="4" quotePrefix="1" applyAlignment="1">
      <alignment vertical="center" wrapText="1"/>
    </xf>
    <xf numFmtId="57" fontId="7" fillId="0" borderId="0" xfId="4" applyNumberFormat="1" applyAlignment="1">
      <alignment horizontal="right" vertical="center" wrapText="1"/>
    </xf>
    <xf numFmtId="0" fontId="7" fillId="0" borderId="0" xfId="4" quotePrefix="1" applyAlignment="1">
      <alignment horizontal="right" vertical="center" wrapText="1"/>
    </xf>
    <xf numFmtId="0" fontId="7" fillId="0" borderId="0" xfId="4" quotePrefix="1" applyAlignment="1">
      <alignment horizontal="center" vertical="center"/>
    </xf>
    <xf numFmtId="0" fontId="8" fillId="0" borderId="1" xfId="5" applyBorder="1" applyAlignment="1" applyProtection="1">
      <alignment vertical="center" wrapText="1"/>
      <protection locked="0"/>
    </xf>
    <xf numFmtId="0" fontId="8" fillId="0" borderId="2" xfId="5" applyBorder="1" applyAlignment="1" applyProtection="1">
      <alignment vertical="center" wrapText="1"/>
      <protection locked="0"/>
    </xf>
    <xf numFmtId="0" fontId="8" fillId="0" borderId="17" xfId="5" applyBorder="1" applyAlignment="1" applyProtection="1">
      <alignment vertical="center" wrapText="1"/>
      <protection locked="0"/>
    </xf>
    <xf numFmtId="0" fontId="8" fillId="0" borderId="18" xfId="5" applyBorder="1" applyAlignment="1" applyProtection="1">
      <alignment vertical="center" wrapText="1"/>
      <protection locked="0"/>
    </xf>
    <xf numFmtId="0" fontId="8" fillId="0" borderId="0" xfId="5" applyAlignment="1" applyProtection="1">
      <alignment vertical="center" wrapText="1"/>
      <protection locked="0"/>
    </xf>
    <xf numFmtId="0" fontId="8" fillId="0" borderId="19" xfId="5" applyBorder="1" applyAlignment="1" applyProtection="1">
      <alignment vertical="center" wrapText="1"/>
      <protection locked="0"/>
    </xf>
    <xf numFmtId="0" fontId="7" fillId="0" borderId="20" xfId="5" applyFont="1" applyBorder="1" applyAlignment="1" applyProtection="1">
      <alignment horizontal="center" vertical="center"/>
      <protection locked="0"/>
    </xf>
    <xf numFmtId="0" fontId="7" fillId="0" borderId="21" xfId="5" applyFont="1" applyBorder="1" applyAlignment="1" applyProtection="1">
      <alignment horizontal="center" vertical="center"/>
      <protection locked="0"/>
    </xf>
    <xf numFmtId="0" fontId="11" fillId="0" borderId="21" xfId="1" applyBorder="1" applyAlignment="1" applyProtection="1">
      <alignment vertical="center"/>
      <protection locked="0"/>
    </xf>
    <xf numFmtId="0" fontId="11" fillId="0" borderId="22" xfId="1" applyBorder="1" applyAlignment="1" applyProtection="1">
      <alignment vertical="center"/>
      <protection locked="0"/>
    </xf>
    <xf numFmtId="0" fontId="4" fillId="2" borderId="6" xfId="2" applyFont="1" applyFill="1" applyBorder="1" applyAlignment="1" applyProtection="1">
      <alignment horizontal="center" vertical="center" wrapText="1"/>
      <protection locked="0"/>
    </xf>
    <xf numFmtId="0" fontId="4" fillId="2" borderId="7" xfId="2" applyFont="1" applyFill="1" applyBorder="1" applyAlignment="1" applyProtection="1">
      <alignment horizontal="center" vertical="center" wrapText="1"/>
      <protection locked="0"/>
    </xf>
    <xf numFmtId="0" fontId="7" fillId="0" borderId="6" xfId="2" applyFont="1" applyBorder="1" applyAlignment="1" applyProtection="1">
      <alignment horizontal="left" vertical="center"/>
      <protection locked="0"/>
    </xf>
    <xf numFmtId="0" fontId="7" fillId="0" borderId="7" xfId="2" applyFont="1" applyBorder="1" applyAlignment="1" applyProtection="1">
      <alignment horizontal="left" vertical="center"/>
      <protection locked="0"/>
    </xf>
    <xf numFmtId="0" fontId="7" fillId="0" borderId="6" xfId="2" applyFont="1" applyBorder="1" applyAlignment="1" applyProtection="1">
      <alignment vertical="top" wrapText="1"/>
      <protection locked="0"/>
    </xf>
    <xf numFmtId="0" fontId="7" fillId="0" borderId="7" xfId="2" applyFont="1" applyBorder="1" applyAlignment="1" applyProtection="1">
      <alignment vertical="top" wrapText="1"/>
      <protection locked="0"/>
    </xf>
    <xf numFmtId="0" fontId="7" fillId="0" borderId="9" xfId="2" applyFont="1" applyBorder="1" applyAlignment="1" applyProtection="1">
      <alignment horizontal="left" vertical="center"/>
      <protection locked="0"/>
    </xf>
    <xf numFmtId="0" fontId="7" fillId="0" borderId="10" xfId="2" applyFont="1" applyBorder="1" applyAlignment="1" applyProtection="1">
      <alignment horizontal="left" vertical="center"/>
      <protection locked="0"/>
    </xf>
    <xf numFmtId="0" fontId="5" fillId="2" borderId="3" xfId="2" applyFont="1" applyFill="1" applyBorder="1" applyAlignment="1" applyProtection="1">
      <alignment horizontal="center" vertical="center" wrapText="1"/>
      <protection locked="0"/>
    </xf>
    <xf numFmtId="57" fontId="3" fillId="2" borderId="3" xfId="2" applyNumberFormat="1" applyFont="1" applyFill="1" applyBorder="1" applyAlignment="1" applyProtection="1">
      <alignment horizontal="center" vertical="center"/>
      <protection locked="0"/>
    </xf>
    <xf numFmtId="0" fontId="3" fillId="2" borderId="3" xfId="2" applyFont="1" applyFill="1" applyBorder="1" applyAlignment="1">
      <alignment horizontal="center" vertical="center"/>
    </xf>
    <xf numFmtId="0" fontId="3" fillId="2" borderId="4" xfId="2" applyFont="1" applyFill="1" applyBorder="1" applyAlignment="1">
      <alignment horizontal="center" vertical="center"/>
    </xf>
    <xf numFmtId="57" fontId="3" fillId="2" borderId="3" xfId="2" applyNumberFormat="1" applyFont="1" applyFill="1" applyBorder="1" applyAlignment="1">
      <alignment horizontal="center" vertical="center"/>
    </xf>
    <xf numFmtId="0" fontId="3" fillId="2" borderId="14" xfId="2" applyFont="1" applyFill="1" applyBorder="1" applyAlignment="1">
      <alignment horizontal="center" vertical="center"/>
    </xf>
    <xf numFmtId="0" fontId="3" fillId="2" borderId="15" xfId="2" applyFont="1" applyFill="1" applyBorder="1" applyAlignment="1">
      <alignment horizontal="center" vertical="center"/>
    </xf>
    <xf numFmtId="0" fontId="3" fillId="2" borderId="16" xfId="2" applyFont="1" applyFill="1" applyBorder="1" applyAlignment="1">
      <alignment horizontal="center" vertical="center"/>
    </xf>
  </cellXfs>
  <cellStyles count="6">
    <cellStyle name="ハイパーリンク" xfId="1" builtinId="8"/>
    <cellStyle name="標準" xfId="0" builtinId="0"/>
    <cellStyle name="標準 2 2" xfId="4" xr:uid="{DC1697EF-654C-43FD-AF58-17933A433398}"/>
    <cellStyle name="標準 3" xfId="5" xr:uid="{BCDDB7E1-436B-4824-BCAF-8DC9895E1486}"/>
    <cellStyle name="標準_自立訓練" xfId="2" xr:uid="{14866BFC-5BC2-401A-AA3C-1255D2B8A3A1}"/>
    <cellStyle name="標準_生活介護" xfId="3" xr:uid="{7B546090-E73D-4A6B-A90D-8E3834805E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ref.nagasaki.jp/bunrui/hukushi-hoken/shakaihukushi/chiiki-gaisansha/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0A27C-FD64-4664-9E4A-E6346BEC2DF6}">
  <sheetPr>
    <tabColor theme="4" tint="0.79998168889431442"/>
  </sheetPr>
  <dimension ref="A1:N48"/>
  <sheetViews>
    <sheetView tabSelected="1" view="pageBreakPreview" zoomScaleNormal="100" zoomScaleSheetLayoutView="100" workbookViewId="0">
      <selection activeCell="L23" sqref="L23"/>
    </sheetView>
  </sheetViews>
  <sheetFormatPr defaultColWidth="9.125" defaultRowHeight="13.5" x14ac:dyDescent="0.4"/>
  <cols>
    <col min="1" max="1" width="4.75" style="1" customWidth="1"/>
    <col min="2" max="2" width="22.25" style="1" customWidth="1"/>
    <col min="3" max="3" width="27.5" style="1" customWidth="1"/>
    <col min="4" max="4" width="12.75" style="1" customWidth="1"/>
    <col min="5" max="5" width="19" style="1" customWidth="1"/>
    <col min="6" max="6" width="7.5" style="1" customWidth="1"/>
    <col min="7" max="10" width="4.875" style="1" customWidth="1"/>
    <col min="11" max="11" width="7.875" style="1" customWidth="1"/>
    <col min="12" max="12" width="6.375" style="1" bestFit="1" customWidth="1"/>
    <col min="13" max="13" width="15.25" style="1" customWidth="1"/>
    <col min="14" max="256" width="9.125" style="1"/>
    <col min="257" max="257" width="4.75" style="1" customWidth="1"/>
    <col min="258" max="258" width="22.25" style="1" customWidth="1"/>
    <col min="259" max="259" width="27.5" style="1" customWidth="1"/>
    <col min="260" max="260" width="12.75" style="1" customWidth="1"/>
    <col min="261" max="261" width="22.375" style="1" customWidth="1"/>
    <col min="262" max="262" width="7.5" style="1" customWidth="1"/>
    <col min="263" max="263" width="4.875" style="1" customWidth="1"/>
    <col min="264" max="264" width="5.625" style="1" customWidth="1"/>
    <col min="265" max="265" width="4.875" style="1" customWidth="1"/>
    <col min="266" max="266" width="5.25" style="1" customWidth="1"/>
    <col min="267" max="267" width="7.875" style="1" customWidth="1"/>
    <col min="268" max="268" width="6.375" style="1" bestFit="1" customWidth="1"/>
    <col min="269" max="269" width="15.25" style="1" customWidth="1"/>
    <col min="270" max="512" width="9.125" style="1"/>
    <col min="513" max="513" width="4.75" style="1" customWidth="1"/>
    <col min="514" max="514" width="22.25" style="1" customWidth="1"/>
    <col min="515" max="515" width="27.5" style="1" customWidth="1"/>
    <col min="516" max="516" width="12.75" style="1" customWidth="1"/>
    <col min="517" max="517" width="22.375" style="1" customWidth="1"/>
    <col min="518" max="518" width="7.5" style="1" customWidth="1"/>
    <col min="519" max="519" width="4.875" style="1" customWidth="1"/>
    <col min="520" max="520" width="5.625" style="1" customWidth="1"/>
    <col min="521" max="521" width="4.875" style="1" customWidth="1"/>
    <col min="522" max="522" width="5.25" style="1" customWidth="1"/>
    <col min="523" max="523" width="7.875" style="1" customWidth="1"/>
    <col min="524" max="524" width="6.375" style="1" bestFit="1" customWidth="1"/>
    <col min="525" max="525" width="15.25" style="1" customWidth="1"/>
    <col min="526" max="768" width="9.125" style="1"/>
    <col min="769" max="769" width="4.75" style="1" customWidth="1"/>
    <col min="770" max="770" width="22.25" style="1" customWidth="1"/>
    <col min="771" max="771" width="27.5" style="1" customWidth="1"/>
    <col min="772" max="772" width="12.75" style="1" customWidth="1"/>
    <col min="773" max="773" width="22.375" style="1" customWidth="1"/>
    <col min="774" max="774" width="7.5" style="1" customWidth="1"/>
    <col min="775" max="775" width="4.875" style="1" customWidth="1"/>
    <col min="776" max="776" width="5.625" style="1" customWidth="1"/>
    <col min="777" max="777" width="4.875" style="1" customWidth="1"/>
    <col min="778" max="778" width="5.25" style="1" customWidth="1"/>
    <col min="779" max="779" width="7.875" style="1" customWidth="1"/>
    <col min="780" max="780" width="6.375" style="1" bestFit="1" customWidth="1"/>
    <col min="781" max="781" width="15.25" style="1" customWidth="1"/>
    <col min="782" max="1024" width="9.125" style="1"/>
    <col min="1025" max="1025" width="4.75" style="1" customWidth="1"/>
    <col min="1026" max="1026" width="22.25" style="1" customWidth="1"/>
    <col min="1027" max="1027" width="27.5" style="1" customWidth="1"/>
    <col min="1028" max="1028" width="12.75" style="1" customWidth="1"/>
    <col min="1029" max="1029" width="22.375" style="1" customWidth="1"/>
    <col min="1030" max="1030" width="7.5" style="1" customWidth="1"/>
    <col min="1031" max="1031" width="4.875" style="1" customWidth="1"/>
    <col min="1032" max="1032" width="5.625" style="1" customWidth="1"/>
    <col min="1033" max="1033" width="4.875" style="1" customWidth="1"/>
    <col min="1034" max="1034" width="5.25" style="1" customWidth="1"/>
    <col min="1035" max="1035" width="7.875" style="1" customWidth="1"/>
    <col min="1036" max="1036" width="6.375" style="1" bestFit="1" customWidth="1"/>
    <col min="1037" max="1037" width="15.25" style="1" customWidth="1"/>
    <col min="1038" max="1280" width="9.125" style="1"/>
    <col min="1281" max="1281" width="4.75" style="1" customWidth="1"/>
    <col min="1282" max="1282" width="22.25" style="1" customWidth="1"/>
    <col min="1283" max="1283" width="27.5" style="1" customWidth="1"/>
    <col min="1284" max="1284" width="12.75" style="1" customWidth="1"/>
    <col min="1285" max="1285" width="22.375" style="1" customWidth="1"/>
    <col min="1286" max="1286" width="7.5" style="1" customWidth="1"/>
    <col min="1287" max="1287" width="4.875" style="1" customWidth="1"/>
    <col min="1288" max="1288" width="5.625" style="1" customWidth="1"/>
    <col min="1289" max="1289" width="4.875" style="1" customWidth="1"/>
    <col min="1290" max="1290" width="5.25" style="1" customWidth="1"/>
    <col min="1291" max="1291" width="7.875" style="1" customWidth="1"/>
    <col min="1292" max="1292" width="6.375" style="1" bestFit="1" customWidth="1"/>
    <col min="1293" max="1293" width="15.25" style="1" customWidth="1"/>
    <col min="1294" max="1536" width="9.125" style="1"/>
    <col min="1537" max="1537" width="4.75" style="1" customWidth="1"/>
    <col min="1538" max="1538" width="22.25" style="1" customWidth="1"/>
    <col min="1539" max="1539" width="27.5" style="1" customWidth="1"/>
    <col min="1540" max="1540" width="12.75" style="1" customWidth="1"/>
    <col min="1541" max="1541" width="22.375" style="1" customWidth="1"/>
    <col min="1542" max="1542" width="7.5" style="1" customWidth="1"/>
    <col min="1543" max="1543" width="4.875" style="1" customWidth="1"/>
    <col min="1544" max="1544" width="5.625" style="1" customWidth="1"/>
    <col min="1545" max="1545" width="4.875" style="1" customWidth="1"/>
    <col min="1546" max="1546" width="5.25" style="1" customWidth="1"/>
    <col min="1547" max="1547" width="7.875" style="1" customWidth="1"/>
    <col min="1548" max="1548" width="6.375" style="1" bestFit="1" customWidth="1"/>
    <col min="1549" max="1549" width="15.25" style="1" customWidth="1"/>
    <col min="1550" max="1792" width="9.125" style="1"/>
    <col min="1793" max="1793" width="4.75" style="1" customWidth="1"/>
    <col min="1794" max="1794" width="22.25" style="1" customWidth="1"/>
    <col min="1795" max="1795" width="27.5" style="1" customWidth="1"/>
    <col min="1796" max="1796" width="12.75" style="1" customWidth="1"/>
    <col min="1797" max="1797" width="22.375" style="1" customWidth="1"/>
    <col min="1798" max="1798" width="7.5" style="1" customWidth="1"/>
    <col min="1799" max="1799" width="4.875" style="1" customWidth="1"/>
    <col min="1800" max="1800" width="5.625" style="1" customWidth="1"/>
    <col min="1801" max="1801" width="4.875" style="1" customWidth="1"/>
    <col min="1802" max="1802" width="5.25" style="1" customWidth="1"/>
    <col min="1803" max="1803" width="7.875" style="1" customWidth="1"/>
    <col min="1804" max="1804" width="6.375" style="1" bestFit="1" customWidth="1"/>
    <col min="1805" max="1805" width="15.25" style="1" customWidth="1"/>
    <col min="1806" max="2048" width="9.125" style="1"/>
    <col min="2049" max="2049" width="4.75" style="1" customWidth="1"/>
    <col min="2050" max="2050" width="22.25" style="1" customWidth="1"/>
    <col min="2051" max="2051" width="27.5" style="1" customWidth="1"/>
    <col min="2052" max="2052" width="12.75" style="1" customWidth="1"/>
    <col min="2053" max="2053" width="22.375" style="1" customWidth="1"/>
    <col min="2054" max="2054" width="7.5" style="1" customWidth="1"/>
    <col min="2055" max="2055" width="4.875" style="1" customWidth="1"/>
    <col min="2056" max="2056" width="5.625" style="1" customWidth="1"/>
    <col min="2057" max="2057" width="4.875" style="1" customWidth="1"/>
    <col min="2058" max="2058" width="5.25" style="1" customWidth="1"/>
    <col min="2059" max="2059" width="7.875" style="1" customWidth="1"/>
    <col min="2060" max="2060" width="6.375" style="1" bestFit="1" customWidth="1"/>
    <col min="2061" max="2061" width="15.25" style="1" customWidth="1"/>
    <col min="2062" max="2304" width="9.125" style="1"/>
    <col min="2305" max="2305" width="4.75" style="1" customWidth="1"/>
    <col min="2306" max="2306" width="22.25" style="1" customWidth="1"/>
    <col min="2307" max="2307" width="27.5" style="1" customWidth="1"/>
    <col min="2308" max="2308" width="12.75" style="1" customWidth="1"/>
    <col min="2309" max="2309" width="22.375" style="1" customWidth="1"/>
    <col min="2310" max="2310" width="7.5" style="1" customWidth="1"/>
    <col min="2311" max="2311" width="4.875" style="1" customWidth="1"/>
    <col min="2312" max="2312" width="5.625" style="1" customWidth="1"/>
    <col min="2313" max="2313" width="4.875" style="1" customWidth="1"/>
    <col min="2314" max="2314" width="5.25" style="1" customWidth="1"/>
    <col min="2315" max="2315" width="7.875" style="1" customWidth="1"/>
    <col min="2316" max="2316" width="6.375" style="1" bestFit="1" customWidth="1"/>
    <col min="2317" max="2317" width="15.25" style="1" customWidth="1"/>
    <col min="2318" max="2560" width="9.125" style="1"/>
    <col min="2561" max="2561" width="4.75" style="1" customWidth="1"/>
    <col min="2562" max="2562" width="22.25" style="1" customWidth="1"/>
    <col min="2563" max="2563" width="27.5" style="1" customWidth="1"/>
    <col min="2564" max="2564" width="12.75" style="1" customWidth="1"/>
    <col min="2565" max="2565" width="22.375" style="1" customWidth="1"/>
    <col min="2566" max="2566" width="7.5" style="1" customWidth="1"/>
    <col min="2567" max="2567" width="4.875" style="1" customWidth="1"/>
    <col min="2568" max="2568" width="5.625" style="1" customWidth="1"/>
    <col min="2569" max="2569" width="4.875" style="1" customWidth="1"/>
    <col min="2570" max="2570" width="5.25" style="1" customWidth="1"/>
    <col min="2571" max="2571" width="7.875" style="1" customWidth="1"/>
    <col min="2572" max="2572" width="6.375" style="1" bestFit="1" customWidth="1"/>
    <col min="2573" max="2573" width="15.25" style="1" customWidth="1"/>
    <col min="2574" max="2816" width="9.125" style="1"/>
    <col min="2817" max="2817" width="4.75" style="1" customWidth="1"/>
    <col min="2818" max="2818" width="22.25" style="1" customWidth="1"/>
    <col min="2819" max="2819" width="27.5" style="1" customWidth="1"/>
    <col min="2820" max="2820" width="12.75" style="1" customWidth="1"/>
    <col min="2821" max="2821" width="22.375" style="1" customWidth="1"/>
    <col min="2822" max="2822" width="7.5" style="1" customWidth="1"/>
    <col min="2823" max="2823" width="4.875" style="1" customWidth="1"/>
    <col min="2824" max="2824" width="5.625" style="1" customWidth="1"/>
    <col min="2825" max="2825" width="4.875" style="1" customWidth="1"/>
    <col min="2826" max="2826" width="5.25" style="1" customWidth="1"/>
    <col min="2827" max="2827" width="7.875" style="1" customWidth="1"/>
    <col min="2828" max="2828" width="6.375" style="1" bestFit="1" customWidth="1"/>
    <col min="2829" max="2829" width="15.25" style="1" customWidth="1"/>
    <col min="2830" max="3072" width="9.125" style="1"/>
    <col min="3073" max="3073" width="4.75" style="1" customWidth="1"/>
    <col min="3074" max="3074" width="22.25" style="1" customWidth="1"/>
    <col min="3075" max="3075" width="27.5" style="1" customWidth="1"/>
    <col min="3076" max="3076" width="12.75" style="1" customWidth="1"/>
    <col min="3077" max="3077" width="22.375" style="1" customWidth="1"/>
    <col min="3078" max="3078" width="7.5" style="1" customWidth="1"/>
    <col min="3079" max="3079" width="4.875" style="1" customWidth="1"/>
    <col min="3080" max="3080" width="5.625" style="1" customWidth="1"/>
    <col min="3081" max="3081" width="4.875" style="1" customWidth="1"/>
    <col min="3082" max="3082" width="5.25" style="1" customWidth="1"/>
    <col min="3083" max="3083" width="7.875" style="1" customWidth="1"/>
    <col min="3084" max="3084" width="6.375" style="1" bestFit="1" customWidth="1"/>
    <col min="3085" max="3085" width="15.25" style="1" customWidth="1"/>
    <col min="3086" max="3328" width="9.125" style="1"/>
    <col min="3329" max="3329" width="4.75" style="1" customWidth="1"/>
    <col min="3330" max="3330" width="22.25" style="1" customWidth="1"/>
    <col min="3331" max="3331" width="27.5" style="1" customWidth="1"/>
    <col min="3332" max="3332" width="12.75" style="1" customWidth="1"/>
    <col min="3333" max="3333" width="22.375" style="1" customWidth="1"/>
    <col min="3334" max="3334" width="7.5" style="1" customWidth="1"/>
    <col min="3335" max="3335" width="4.875" style="1" customWidth="1"/>
    <col min="3336" max="3336" width="5.625" style="1" customWidth="1"/>
    <col min="3337" max="3337" width="4.875" style="1" customWidth="1"/>
    <col min="3338" max="3338" width="5.25" style="1" customWidth="1"/>
    <col min="3339" max="3339" width="7.875" style="1" customWidth="1"/>
    <col min="3340" max="3340" width="6.375" style="1" bestFit="1" customWidth="1"/>
    <col min="3341" max="3341" width="15.25" style="1" customWidth="1"/>
    <col min="3342" max="3584" width="9.125" style="1"/>
    <col min="3585" max="3585" width="4.75" style="1" customWidth="1"/>
    <col min="3586" max="3586" width="22.25" style="1" customWidth="1"/>
    <col min="3587" max="3587" width="27.5" style="1" customWidth="1"/>
    <col min="3588" max="3588" width="12.75" style="1" customWidth="1"/>
    <col min="3589" max="3589" width="22.375" style="1" customWidth="1"/>
    <col min="3590" max="3590" width="7.5" style="1" customWidth="1"/>
    <col min="3591" max="3591" width="4.875" style="1" customWidth="1"/>
    <col min="3592" max="3592" width="5.625" style="1" customWidth="1"/>
    <col min="3593" max="3593" width="4.875" style="1" customWidth="1"/>
    <col min="3594" max="3594" width="5.25" style="1" customWidth="1"/>
    <col min="3595" max="3595" width="7.875" style="1" customWidth="1"/>
    <col min="3596" max="3596" width="6.375" style="1" bestFit="1" customWidth="1"/>
    <col min="3597" max="3597" width="15.25" style="1" customWidth="1"/>
    <col min="3598" max="3840" width="9.125" style="1"/>
    <col min="3841" max="3841" width="4.75" style="1" customWidth="1"/>
    <col min="3842" max="3842" width="22.25" style="1" customWidth="1"/>
    <col min="3843" max="3843" width="27.5" style="1" customWidth="1"/>
    <col min="3844" max="3844" width="12.75" style="1" customWidth="1"/>
    <col min="3845" max="3845" width="22.375" style="1" customWidth="1"/>
    <col min="3846" max="3846" width="7.5" style="1" customWidth="1"/>
    <col min="3847" max="3847" width="4.875" style="1" customWidth="1"/>
    <col min="3848" max="3848" width="5.625" style="1" customWidth="1"/>
    <col min="3849" max="3849" width="4.875" style="1" customWidth="1"/>
    <col min="3850" max="3850" width="5.25" style="1" customWidth="1"/>
    <col min="3851" max="3851" width="7.875" style="1" customWidth="1"/>
    <col min="3852" max="3852" width="6.375" style="1" bestFit="1" customWidth="1"/>
    <col min="3853" max="3853" width="15.25" style="1" customWidth="1"/>
    <col min="3854" max="4096" width="9.125" style="1"/>
    <col min="4097" max="4097" width="4.75" style="1" customWidth="1"/>
    <col min="4098" max="4098" width="22.25" style="1" customWidth="1"/>
    <col min="4099" max="4099" width="27.5" style="1" customWidth="1"/>
    <col min="4100" max="4100" width="12.75" style="1" customWidth="1"/>
    <col min="4101" max="4101" width="22.375" style="1" customWidth="1"/>
    <col min="4102" max="4102" width="7.5" style="1" customWidth="1"/>
    <col min="4103" max="4103" width="4.875" style="1" customWidth="1"/>
    <col min="4104" max="4104" width="5.625" style="1" customWidth="1"/>
    <col min="4105" max="4105" width="4.875" style="1" customWidth="1"/>
    <col min="4106" max="4106" width="5.25" style="1" customWidth="1"/>
    <col min="4107" max="4107" width="7.875" style="1" customWidth="1"/>
    <col min="4108" max="4108" width="6.375" style="1" bestFit="1" customWidth="1"/>
    <col min="4109" max="4109" width="15.25" style="1" customWidth="1"/>
    <col min="4110" max="4352" width="9.125" style="1"/>
    <col min="4353" max="4353" width="4.75" style="1" customWidth="1"/>
    <col min="4354" max="4354" width="22.25" style="1" customWidth="1"/>
    <col min="4355" max="4355" width="27.5" style="1" customWidth="1"/>
    <col min="4356" max="4356" width="12.75" style="1" customWidth="1"/>
    <col min="4357" max="4357" width="22.375" style="1" customWidth="1"/>
    <col min="4358" max="4358" width="7.5" style="1" customWidth="1"/>
    <col min="4359" max="4359" width="4.875" style="1" customWidth="1"/>
    <col min="4360" max="4360" width="5.625" style="1" customWidth="1"/>
    <col min="4361" max="4361" width="4.875" style="1" customWidth="1"/>
    <col min="4362" max="4362" width="5.25" style="1" customWidth="1"/>
    <col min="4363" max="4363" width="7.875" style="1" customWidth="1"/>
    <col min="4364" max="4364" width="6.375" style="1" bestFit="1" customWidth="1"/>
    <col min="4365" max="4365" width="15.25" style="1" customWidth="1"/>
    <col min="4366" max="4608" width="9.125" style="1"/>
    <col min="4609" max="4609" width="4.75" style="1" customWidth="1"/>
    <col min="4610" max="4610" width="22.25" style="1" customWidth="1"/>
    <col min="4611" max="4611" width="27.5" style="1" customWidth="1"/>
    <col min="4612" max="4612" width="12.75" style="1" customWidth="1"/>
    <col min="4613" max="4613" width="22.375" style="1" customWidth="1"/>
    <col min="4614" max="4614" width="7.5" style="1" customWidth="1"/>
    <col min="4615" max="4615" width="4.875" style="1" customWidth="1"/>
    <col min="4616" max="4616" width="5.625" style="1" customWidth="1"/>
    <col min="4617" max="4617" width="4.875" style="1" customWidth="1"/>
    <col min="4618" max="4618" width="5.25" style="1" customWidth="1"/>
    <col min="4619" max="4619" width="7.875" style="1" customWidth="1"/>
    <col min="4620" max="4620" width="6.375" style="1" bestFit="1" customWidth="1"/>
    <col min="4621" max="4621" width="15.25" style="1" customWidth="1"/>
    <col min="4622" max="4864" width="9.125" style="1"/>
    <col min="4865" max="4865" width="4.75" style="1" customWidth="1"/>
    <col min="4866" max="4866" width="22.25" style="1" customWidth="1"/>
    <col min="4867" max="4867" width="27.5" style="1" customWidth="1"/>
    <col min="4868" max="4868" width="12.75" style="1" customWidth="1"/>
    <col min="4869" max="4869" width="22.375" style="1" customWidth="1"/>
    <col min="4870" max="4870" width="7.5" style="1" customWidth="1"/>
    <col min="4871" max="4871" width="4.875" style="1" customWidth="1"/>
    <col min="4872" max="4872" width="5.625" style="1" customWidth="1"/>
    <col min="4873" max="4873" width="4.875" style="1" customWidth="1"/>
    <col min="4874" max="4874" width="5.25" style="1" customWidth="1"/>
    <col min="4875" max="4875" width="7.875" style="1" customWidth="1"/>
    <col min="4876" max="4876" width="6.375" style="1" bestFit="1" customWidth="1"/>
    <col min="4877" max="4877" width="15.25" style="1" customWidth="1"/>
    <col min="4878" max="5120" width="9.125" style="1"/>
    <col min="5121" max="5121" width="4.75" style="1" customWidth="1"/>
    <col min="5122" max="5122" width="22.25" style="1" customWidth="1"/>
    <col min="5123" max="5123" width="27.5" style="1" customWidth="1"/>
    <col min="5124" max="5124" width="12.75" style="1" customWidth="1"/>
    <col min="5125" max="5125" width="22.375" style="1" customWidth="1"/>
    <col min="5126" max="5126" width="7.5" style="1" customWidth="1"/>
    <col min="5127" max="5127" width="4.875" style="1" customWidth="1"/>
    <col min="5128" max="5128" width="5.625" style="1" customWidth="1"/>
    <col min="5129" max="5129" width="4.875" style="1" customWidth="1"/>
    <col min="5130" max="5130" width="5.25" style="1" customWidth="1"/>
    <col min="5131" max="5131" width="7.875" style="1" customWidth="1"/>
    <col min="5132" max="5132" width="6.375" style="1" bestFit="1" customWidth="1"/>
    <col min="5133" max="5133" width="15.25" style="1" customWidth="1"/>
    <col min="5134" max="5376" width="9.125" style="1"/>
    <col min="5377" max="5377" width="4.75" style="1" customWidth="1"/>
    <col min="5378" max="5378" width="22.25" style="1" customWidth="1"/>
    <col min="5379" max="5379" width="27.5" style="1" customWidth="1"/>
    <col min="5380" max="5380" width="12.75" style="1" customWidth="1"/>
    <col min="5381" max="5381" width="22.375" style="1" customWidth="1"/>
    <col min="5382" max="5382" width="7.5" style="1" customWidth="1"/>
    <col min="5383" max="5383" width="4.875" style="1" customWidth="1"/>
    <col min="5384" max="5384" width="5.625" style="1" customWidth="1"/>
    <col min="5385" max="5385" width="4.875" style="1" customWidth="1"/>
    <col min="5386" max="5386" width="5.25" style="1" customWidth="1"/>
    <col min="5387" max="5387" width="7.875" style="1" customWidth="1"/>
    <col min="5388" max="5388" width="6.375" style="1" bestFit="1" customWidth="1"/>
    <col min="5389" max="5389" width="15.25" style="1" customWidth="1"/>
    <col min="5390" max="5632" width="9.125" style="1"/>
    <col min="5633" max="5633" width="4.75" style="1" customWidth="1"/>
    <col min="5634" max="5634" width="22.25" style="1" customWidth="1"/>
    <col min="5635" max="5635" width="27.5" style="1" customWidth="1"/>
    <col min="5636" max="5636" width="12.75" style="1" customWidth="1"/>
    <col min="5637" max="5637" width="22.375" style="1" customWidth="1"/>
    <col min="5638" max="5638" width="7.5" style="1" customWidth="1"/>
    <col min="5639" max="5639" width="4.875" style="1" customWidth="1"/>
    <col min="5640" max="5640" width="5.625" style="1" customWidth="1"/>
    <col min="5641" max="5641" width="4.875" style="1" customWidth="1"/>
    <col min="5642" max="5642" width="5.25" style="1" customWidth="1"/>
    <col min="5643" max="5643" width="7.875" style="1" customWidth="1"/>
    <col min="5644" max="5644" width="6.375" style="1" bestFit="1" customWidth="1"/>
    <col min="5645" max="5645" width="15.25" style="1" customWidth="1"/>
    <col min="5646" max="5888" width="9.125" style="1"/>
    <col min="5889" max="5889" width="4.75" style="1" customWidth="1"/>
    <col min="5890" max="5890" width="22.25" style="1" customWidth="1"/>
    <col min="5891" max="5891" width="27.5" style="1" customWidth="1"/>
    <col min="5892" max="5892" width="12.75" style="1" customWidth="1"/>
    <col min="5893" max="5893" width="22.375" style="1" customWidth="1"/>
    <col min="5894" max="5894" width="7.5" style="1" customWidth="1"/>
    <col min="5895" max="5895" width="4.875" style="1" customWidth="1"/>
    <col min="5896" max="5896" width="5.625" style="1" customWidth="1"/>
    <col min="5897" max="5897" width="4.875" style="1" customWidth="1"/>
    <col min="5898" max="5898" width="5.25" style="1" customWidth="1"/>
    <col min="5899" max="5899" width="7.875" style="1" customWidth="1"/>
    <col min="5900" max="5900" width="6.375" style="1" bestFit="1" customWidth="1"/>
    <col min="5901" max="5901" width="15.25" style="1" customWidth="1"/>
    <col min="5902" max="6144" width="9.125" style="1"/>
    <col min="6145" max="6145" width="4.75" style="1" customWidth="1"/>
    <col min="6146" max="6146" width="22.25" style="1" customWidth="1"/>
    <col min="6147" max="6147" width="27.5" style="1" customWidth="1"/>
    <col min="6148" max="6148" width="12.75" style="1" customWidth="1"/>
    <col min="6149" max="6149" width="22.375" style="1" customWidth="1"/>
    <col min="6150" max="6150" width="7.5" style="1" customWidth="1"/>
    <col min="6151" max="6151" width="4.875" style="1" customWidth="1"/>
    <col min="6152" max="6152" width="5.625" style="1" customWidth="1"/>
    <col min="6153" max="6153" width="4.875" style="1" customWidth="1"/>
    <col min="6154" max="6154" width="5.25" style="1" customWidth="1"/>
    <col min="6155" max="6155" width="7.875" style="1" customWidth="1"/>
    <col min="6156" max="6156" width="6.375" style="1" bestFit="1" customWidth="1"/>
    <col min="6157" max="6157" width="15.25" style="1" customWidth="1"/>
    <col min="6158" max="6400" width="9.125" style="1"/>
    <col min="6401" max="6401" width="4.75" style="1" customWidth="1"/>
    <col min="6402" max="6402" width="22.25" style="1" customWidth="1"/>
    <col min="6403" max="6403" width="27.5" style="1" customWidth="1"/>
    <col min="6404" max="6404" width="12.75" style="1" customWidth="1"/>
    <col min="6405" max="6405" width="22.375" style="1" customWidth="1"/>
    <col min="6406" max="6406" width="7.5" style="1" customWidth="1"/>
    <col min="6407" max="6407" width="4.875" style="1" customWidth="1"/>
    <col min="6408" max="6408" width="5.625" style="1" customWidth="1"/>
    <col min="6409" max="6409" width="4.875" style="1" customWidth="1"/>
    <col min="6410" max="6410" width="5.25" style="1" customWidth="1"/>
    <col min="6411" max="6411" width="7.875" style="1" customWidth="1"/>
    <col min="6412" max="6412" width="6.375" style="1" bestFit="1" customWidth="1"/>
    <col min="6413" max="6413" width="15.25" style="1" customWidth="1"/>
    <col min="6414" max="6656" width="9.125" style="1"/>
    <col min="6657" max="6657" width="4.75" style="1" customWidth="1"/>
    <col min="6658" max="6658" width="22.25" style="1" customWidth="1"/>
    <col min="6659" max="6659" width="27.5" style="1" customWidth="1"/>
    <col min="6660" max="6660" width="12.75" style="1" customWidth="1"/>
    <col min="6661" max="6661" width="22.375" style="1" customWidth="1"/>
    <col min="6662" max="6662" width="7.5" style="1" customWidth="1"/>
    <col min="6663" max="6663" width="4.875" style="1" customWidth="1"/>
    <col min="6664" max="6664" width="5.625" style="1" customWidth="1"/>
    <col min="6665" max="6665" width="4.875" style="1" customWidth="1"/>
    <col min="6666" max="6666" width="5.25" style="1" customWidth="1"/>
    <col min="6667" max="6667" width="7.875" style="1" customWidth="1"/>
    <col min="6668" max="6668" width="6.375" style="1" bestFit="1" customWidth="1"/>
    <col min="6669" max="6669" width="15.25" style="1" customWidth="1"/>
    <col min="6670" max="6912" width="9.125" style="1"/>
    <col min="6913" max="6913" width="4.75" style="1" customWidth="1"/>
    <col min="6914" max="6914" width="22.25" style="1" customWidth="1"/>
    <col min="6915" max="6915" width="27.5" style="1" customWidth="1"/>
    <col min="6916" max="6916" width="12.75" style="1" customWidth="1"/>
    <col min="6917" max="6917" width="22.375" style="1" customWidth="1"/>
    <col min="6918" max="6918" width="7.5" style="1" customWidth="1"/>
    <col min="6919" max="6919" width="4.875" style="1" customWidth="1"/>
    <col min="6920" max="6920" width="5.625" style="1" customWidth="1"/>
    <col min="6921" max="6921" width="4.875" style="1" customWidth="1"/>
    <col min="6922" max="6922" width="5.25" style="1" customWidth="1"/>
    <col min="6923" max="6923" width="7.875" style="1" customWidth="1"/>
    <col min="6924" max="6924" width="6.375" style="1" bestFit="1" customWidth="1"/>
    <col min="6925" max="6925" width="15.25" style="1" customWidth="1"/>
    <col min="6926" max="7168" width="9.125" style="1"/>
    <col min="7169" max="7169" width="4.75" style="1" customWidth="1"/>
    <col min="7170" max="7170" width="22.25" style="1" customWidth="1"/>
    <col min="7171" max="7171" width="27.5" style="1" customWidth="1"/>
    <col min="7172" max="7172" width="12.75" style="1" customWidth="1"/>
    <col min="7173" max="7173" width="22.375" style="1" customWidth="1"/>
    <col min="7174" max="7174" width="7.5" style="1" customWidth="1"/>
    <col min="7175" max="7175" width="4.875" style="1" customWidth="1"/>
    <col min="7176" max="7176" width="5.625" style="1" customWidth="1"/>
    <col min="7177" max="7177" width="4.875" style="1" customWidth="1"/>
    <col min="7178" max="7178" width="5.25" style="1" customWidth="1"/>
    <col min="7179" max="7179" width="7.875" style="1" customWidth="1"/>
    <col min="7180" max="7180" width="6.375" style="1" bestFit="1" customWidth="1"/>
    <col min="7181" max="7181" width="15.25" style="1" customWidth="1"/>
    <col min="7182" max="7424" width="9.125" style="1"/>
    <col min="7425" max="7425" width="4.75" style="1" customWidth="1"/>
    <col min="7426" max="7426" width="22.25" style="1" customWidth="1"/>
    <col min="7427" max="7427" width="27.5" style="1" customWidth="1"/>
    <col min="7428" max="7428" width="12.75" style="1" customWidth="1"/>
    <col min="7429" max="7429" width="22.375" style="1" customWidth="1"/>
    <col min="7430" max="7430" width="7.5" style="1" customWidth="1"/>
    <col min="7431" max="7431" width="4.875" style="1" customWidth="1"/>
    <col min="7432" max="7432" width="5.625" style="1" customWidth="1"/>
    <col min="7433" max="7433" width="4.875" style="1" customWidth="1"/>
    <col min="7434" max="7434" width="5.25" style="1" customWidth="1"/>
    <col min="7435" max="7435" width="7.875" style="1" customWidth="1"/>
    <col min="7436" max="7436" width="6.375" style="1" bestFit="1" customWidth="1"/>
    <col min="7437" max="7437" width="15.25" style="1" customWidth="1"/>
    <col min="7438" max="7680" width="9.125" style="1"/>
    <col min="7681" max="7681" width="4.75" style="1" customWidth="1"/>
    <col min="7682" max="7682" width="22.25" style="1" customWidth="1"/>
    <col min="7683" max="7683" width="27.5" style="1" customWidth="1"/>
    <col min="7684" max="7684" width="12.75" style="1" customWidth="1"/>
    <col min="7685" max="7685" width="22.375" style="1" customWidth="1"/>
    <col min="7686" max="7686" width="7.5" style="1" customWidth="1"/>
    <col min="7687" max="7687" width="4.875" style="1" customWidth="1"/>
    <col min="7688" max="7688" width="5.625" style="1" customWidth="1"/>
    <col min="7689" max="7689" width="4.875" style="1" customWidth="1"/>
    <col min="7690" max="7690" width="5.25" style="1" customWidth="1"/>
    <col min="7691" max="7691" width="7.875" style="1" customWidth="1"/>
    <col min="7692" max="7692" width="6.375" style="1" bestFit="1" customWidth="1"/>
    <col min="7693" max="7693" width="15.25" style="1" customWidth="1"/>
    <col min="7694" max="7936" width="9.125" style="1"/>
    <col min="7937" max="7937" width="4.75" style="1" customWidth="1"/>
    <col min="7938" max="7938" width="22.25" style="1" customWidth="1"/>
    <col min="7939" max="7939" width="27.5" style="1" customWidth="1"/>
    <col min="7940" max="7940" width="12.75" style="1" customWidth="1"/>
    <col min="7941" max="7941" width="22.375" style="1" customWidth="1"/>
    <col min="7942" max="7942" width="7.5" style="1" customWidth="1"/>
    <col min="7943" max="7943" width="4.875" style="1" customWidth="1"/>
    <col min="7944" max="7944" width="5.625" style="1" customWidth="1"/>
    <col min="7945" max="7945" width="4.875" style="1" customWidth="1"/>
    <col min="7946" max="7946" width="5.25" style="1" customWidth="1"/>
    <col min="7947" max="7947" width="7.875" style="1" customWidth="1"/>
    <col min="7948" max="7948" width="6.375" style="1" bestFit="1" customWidth="1"/>
    <col min="7949" max="7949" width="15.25" style="1" customWidth="1"/>
    <col min="7950" max="8192" width="9.125" style="1"/>
    <col min="8193" max="8193" width="4.75" style="1" customWidth="1"/>
    <col min="8194" max="8194" width="22.25" style="1" customWidth="1"/>
    <col min="8195" max="8195" width="27.5" style="1" customWidth="1"/>
    <col min="8196" max="8196" width="12.75" style="1" customWidth="1"/>
    <col min="8197" max="8197" width="22.375" style="1" customWidth="1"/>
    <col min="8198" max="8198" width="7.5" style="1" customWidth="1"/>
    <col min="8199" max="8199" width="4.875" style="1" customWidth="1"/>
    <col min="8200" max="8200" width="5.625" style="1" customWidth="1"/>
    <col min="8201" max="8201" width="4.875" style="1" customWidth="1"/>
    <col min="8202" max="8202" width="5.25" style="1" customWidth="1"/>
    <col min="8203" max="8203" width="7.875" style="1" customWidth="1"/>
    <col min="8204" max="8204" width="6.375" style="1" bestFit="1" customWidth="1"/>
    <col min="8205" max="8205" width="15.25" style="1" customWidth="1"/>
    <col min="8206" max="8448" width="9.125" style="1"/>
    <col min="8449" max="8449" width="4.75" style="1" customWidth="1"/>
    <col min="8450" max="8450" width="22.25" style="1" customWidth="1"/>
    <col min="8451" max="8451" width="27.5" style="1" customWidth="1"/>
    <col min="8452" max="8452" width="12.75" style="1" customWidth="1"/>
    <col min="8453" max="8453" width="22.375" style="1" customWidth="1"/>
    <col min="8454" max="8454" width="7.5" style="1" customWidth="1"/>
    <col min="8455" max="8455" width="4.875" style="1" customWidth="1"/>
    <col min="8456" max="8456" width="5.625" style="1" customWidth="1"/>
    <col min="8457" max="8457" width="4.875" style="1" customWidth="1"/>
    <col min="8458" max="8458" width="5.25" style="1" customWidth="1"/>
    <col min="8459" max="8459" width="7.875" style="1" customWidth="1"/>
    <col min="8460" max="8460" width="6.375" style="1" bestFit="1" customWidth="1"/>
    <col min="8461" max="8461" width="15.25" style="1" customWidth="1"/>
    <col min="8462" max="8704" width="9.125" style="1"/>
    <col min="8705" max="8705" width="4.75" style="1" customWidth="1"/>
    <col min="8706" max="8706" width="22.25" style="1" customWidth="1"/>
    <col min="8707" max="8707" width="27.5" style="1" customWidth="1"/>
    <col min="8708" max="8708" width="12.75" style="1" customWidth="1"/>
    <col min="8709" max="8709" width="22.375" style="1" customWidth="1"/>
    <col min="8710" max="8710" width="7.5" style="1" customWidth="1"/>
    <col min="8711" max="8711" width="4.875" style="1" customWidth="1"/>
    <col min="8712" max="8712" width="5.625" style="1" customWidth="1"/>
    <col min="8713" max="8713" width="4.875" style="1" customWidth="1"/>
    <col min="8714" max="8714" width="5.25" style="1" customWidth="1"/>
    <col min="8715" max="8715" width="7.875" style="1" customWidth="1"/>
    <col min="8716" max="8716" width="6.375" style="1" bestFit="1" customWidth="1"/>
    <col min="8717" max="8717" width="15.25" style="1" customWidth="1"/>
    <col min="8718" max="8960" width="9.125" style="1"/>
    <col min="8961" max="8961" width="4.75" style="1" customWidth="1"/>
    <col min="8962" max="8962" width="22.25" style="1" customWidth="1"/>
    <col min="8963" max="8963" width="27.5" style="1" customWidth="1"/>
    <col min="8964" max="8964" width="12.75" style="1" customWidth="1"/>
    <col min="8965" max="8965" width="22.375" style="1" customWidth="1"/>
    <col min="8966" max="8966" width="7.5" style="1" customWidth="1"/>
    <col min="8967" max="8967" width="4.875" style="1" customWidth="1"/>
    <col min="8968" max="8968" width="5.625" style="1" customWidth="1"/>
    <col min="8969" max="8969" width="4.875" style="1" customWidth="1"/>
    <col min="8970" max="8970" width="5.25" style="1" customWidth="1"/>
    <col min="8971" max="8971" width="7.875" style="1" customWidth="1"/>
    <col min="8972" max="8972" width="6.375" style="1" bestFit="1" customWidth="1"/>
    <col min="8973" max="8973" width="15.25" style="1" customWidth="1"/>
    <col min="8974" max="9216" width="9.125" style="1"/>
    <col min="9217" max="9217" width="4.75" style="1" customWidth="1"/>
    <col min="9218" max="9218" width="22.25" style="1" customWidth="1"/>
    <col min="9219" max="9219" width="27.5" style="1" customWidth="1"/>
    <col min="9220" max="9220" width="12.75" style="1" customWidth="1"/>
    <col min="9221" max="9221" width="22.375" style="1" customWidth="1"/>
    <col min="9222" max="9222" width="7.5" style="1" customWidth="1"/>
    <col min="9223" max="9223" width="4.875" style="1" customWidth="1"/>
    <col min="9224" max="9224" width="5.625" style="1" customWidth="1"/>
    <col min="9225" max="9225" width="4.875" style="1" customWidth="1"/>
    <col min="9226" max="9226" width="5.25" style="1" customWidth="1"/>
    <col min="9227" max="9227" width="7.875" style="1" customWidth="1"/>
    <col min="9228" max="9228" width="6.375" style="1" bestFit="1" customWidth="1"/>
    <col min="9229" max="9229" width="15.25" style="1" customWidth="1"/>
    <col min="9230" max="9472" width="9.125" style="1"/>
    <col min="9473" max="9473" width="4.75" style="1" customWidth="1"/>
    <col min="9474" max="9474" width="22.25" style="1" customWidth="1"/>
    <col min="9475" max="9475" width="27.5" style="1" customWidth="1"/>
    <col min="9476" max="9476" width="12.75" style="1" customWidth="1"/>
    <col min="9477" max="9477" width="22.375" style="1" customWidth="1"/>
    <col min="9478" max="9478" width="7.5" style="1" customWidth="1"/>
    <col min="9479" max="9479" width="4.875" style="1" customWidth="1"/>
    <col min="9480" max="9480" width="5.625" style="1" customWidth="1"/>
    <col min="9481" max="9481" width="4.875" style="1" customWidth="1"/>
    <col min="9482" max="9482" width="5.25" style="1" customWidth="1"/>
    <col min="9483" max="9483" width="7.875" style="1" customWidth="1"/>
    <col min="9484" max="9484" width="6.375" style="1" bestFit="1" customWidth="1"/>
    <col min="9485" max="9485" width="15.25" style="1" customWidth="1"/>
    <col min="9486" max="9728" width="9.125" style="1"/>
    <col min="9729" max="9729" width="4.75" style="1" customWidth="1"/>
    <col min="9730" max="9730" width="22.25" style="1" customWidth="1"/>
    <col min="9731" max="9731" width="27.5" style="1" customWidth="1"/>
    <col min="9732" max="9732" width="12.75" style="1" customWidth="1"/>
    <col min="9733" max="9733" width="22.375" style="1" customWidth="1"/>
    <col min="9734" max="9734" width="7.5" style="1" customWidth="1"/>
    <col min="9735" max="9735" width="4.875" style="1" customWidth="1"/>
    <col min="9736" max="9736" width="5.625" style="1" customWidth="1"/>
    <col min="9737" max="9737" width="4.875" style="1" customWidth="1"/>
    <col min="9738" max="9738" width="5.25" style="1" customWidth="1"/>
    <col min="9739" max="9739" width="7.875" style="1" customWidth="1"/>
    <col min="9740" max="9740" width="6.375" style="1" bestFit="1" customWidth="1"/>
    <col min="9741" max="9741" width="15.25" style="1" customWidth="1"/>
    <col min="9742" max="9984" width="9.125" style="1"/>
    <col min="9985" max="9985" width="4.75" style="1" customWidth="1"/>
    <col min="9986" max="9986" width="22.25" style="1" customWidth="1"/>
    <col min="9987" max="9987" width="27.5" style="1" customWidth="1"/>
    <col min="9988" max="9988" width="12.75" style="1" customWidth="1"/>
    <col min="9989" max="9989" width="22.375" style="1" customWidth="1"/>
    <col min="9990" max="9990" width="7.5" style="1" customWidth="1"/>
    <col min="9991" max="9991" width="4.875" style="1" customWidth="1"/>
    <col min="9992" max="9992" width="5.625" style="1" customWidth="1"/>
    <col min="9993" max="9993" width="4.875" style="1" customWidth="1"/>
    <col min="9994" max="9994" width="5.25" style="1" customWidth="1"/>
    <col min="9995" max="9995" width="7.875" style="1" customWidth="1"/>
    <col min="9996" max="9996" width="6.375" style="1" bestFit="1" customWidth="1"/>
    <col min="9997" max="9997" width="15.25" style="1" customWidth="1"/>
    <col min="9998" max="10240" width="9.125" style="1"/>
    <col min="10241" max="10241" width="4.75" style="1" customWidth="1"/>
    <col min="10242" max="10242" width="22.25" style="1" customWidth="1"/>
    <col min="10243" max="10243" width="27.5" style="1" customWidth="1"/>
    <col min="10244" max="10244" width="12.75" style="1" customWidth="1"/>
    <col min="10245" max="10245" width="22.375" style="1" customWidth="1"/>
    <col min="10246" max="10246" width="7.5" style="1" customWidth="1"/>
    <col min="10247" max="10247" width="4.875" style="1" customWidth="1"/>
    <col min="10248" max="10248" width="5.625" style="1" customWidth="1"/>
    <col min="10249" max="10249" width="4.875" style="1" customWidth="1"/>
    <col min="10250" max="10250" width="5.25" style="1" customWidth="1"/>
    <col min="10251" max="10251" width="7.875" style="1" customWidth="1"/>
    <col min="10252" max="10252" width="6.375" style="1" bestFit="1" customWidth="1"/>
    <col min="10253" max="10253" width="15.25" style="1" customWidth="1"/>
    <col min="10254" max="10496" width="9.125" style="1"/>
    <col min="10497" max="10497" width="4.75" style="1" customWidth="1"/>
    <col min="10498" max="10498" width="22.25" style="1" customWidth="1"/>
    <col min="10499" max="10499" width="27.5" style="1" customWidth="1"/>
    <col min="10500" max="10500" width="12.75" style="1" customWidth="1"/>
    <col min="10501" max="10501" width="22.375" style="1" customWidth="1"/>
    <col min="10502" max="10502" width="7.5" style="1" customWidth="1"/>
    <col min="10503" max="10503" width="4.875" style="1" customWidth="1"/>
    <col min="10504" max="10504" width="5.625" style="1" customWidth="1"/>
    <col min="10505" max="10505" width="4.875" style="1" customWidth="1"/>
    <col min="10506" max="10506" width="5.25" style="1" customWidth="1"/>
    <col min="10507" max="10507" width="7.875" style="1" customWidth="1"/>
    <col min="10508" max="10508" width="6.375" style="1" bestFit="1" customWidth="1"/>
    <col min="10509" max="10509" width="15.25" style="1" customWidth="1"/>
    <col min="10510" max="10752" width="9.125" style="1"/>
    <col min="10753" max="10753" width="4.75" style="1" customWidth="1"/>
    <col min="10754" max="10754" width="22.25" style="1" customWidth="1"/>
    <col min="10755" max="10755" width="27.5" style="1" customWidth="1"/>
    <col min="10756" max="10756" width="12.75" style="1" customWidth="1"/>
    <col min="10757" max="10757" width="22.375" style="1" customWidth="1"/>
    <col min="10758" max="10758" width="7.5" style="1" customWidth="1"/>
    <col min="10759" max="10759" width="4.875" style="1" customWidth="1"/>
    <col min="10760" max="10760" width="5.625" style="1" customWidth="1"/>
    <col min="10761" max="10761" width="4.875" style="1" customWidth="1"/>
    <col min="10762" max="10762" width="5.25" style="1" customWidth="1"/>
    <col min="10763" max="10763" width="7.875" style="1" customWidth="1"/>
    <col min="10764" max="10764" width="6.375" style="1" bestFit="1" customWidth="1"/>
    <col min="10765" max="10765" width="15.25" style="1" customWidth="1"/>
    <col min="10766" max="11008" width="9.125" style="1"/>
    <col min="11009" max="11009" width="4.75" style="1" customWidth="1"/>
    <col min="11010" max="11010" width="22.25" style="1" customWidth="1"/>
    <col min="11011" max="11011" width="27.5" style="1" customWidth="1"/>
    <col min="11012" max="11012" width="12.75" style="1" customWidth="1"/>
    <col min="11013" max="11013" width="22.375" style="1" customWidth="1"/>
    <col min="11014" max="11014" width="7.5" style="1" customWidth="1"/>
    <col min="11015" max="11015" width="4.875" style="1" customWidth="1"/>
    <col min="11016" max="11016" width="5.625" style="1" customWidth="1"/>
    <col min="11017" max="11017" width="4.875" style="1" customWidth="1"/>
    <col min="11018" max="11018" width="5.25" style="1" customWidth="1"/>
    <col min="11019" max="11019" width="7.875" style="1" customWidth="1"/>
    <col min="11020" max="11020" width="6.375" style="1" bestFit="1" customWidth="1"/>
    <col min="11021" max="11021" width="15.25" style="1" customWidth="1"/>
    <col min="11022" max="11264" width="9.125" style="1"/>
    <col min="11265" max="11265" width="4.75" style="1" customWidth="1"/>
    <col min="11266" max="11266" width="22.25" style="1" customWidth="1"/>
    <col min="11267" max="11267" width="27.5" style="1" customWidth="1"/>
    <col min="11268" max="11268" width="12.75" style="1" customWidth="1"/>
    <col min="11269" max="11269" width="22.375" style="1" customWidth="1"/>
    <col min="11270" max="11270" width="7.5" style="1" customWidth="1"/>
    <col min="11271" max="11271" width="4.875" style="1" customWidth="1"/>
    <col min="11272" max="11272" width="5.625" style="1" customWidth="1"/>
    <col min="11273" max="11273" width="4.875" style="1" customWidth="1"/>
    <col min="11274" max="11274" width="5.25" style="1" customWidth="1"/>
    <col min="11275" max="11275" width="7.875" style="1" customWidth="1"/>
    <col min="11276" max="11276" width="6.375" style="1" bestFit="1" customWidth="1"/>
    <col min="11277" max="11277" width="15.25" style="1" customWidth="1"/>
    <col min="11278" max="11520" width="9.125" style="1"/>
    <col min="11521" max="11521" width="4.75" style="1" customWidth="1"/>
    <col min="11522" max="11522" width="22.25" style="1" customWidth="1"/>
    <col min="11523" max="11523" width="27.5" style="1" customWidth="1"/>
    <col min="11524" max="11524" width="12.75" style="1" customWidth="1"/>
    <col min="11525" max="11525" width="22.375" style="1" customWidth="1"/>
    <col min="11526" max="11526" width="7.5" style="1" customWidth="1"/>
    <col min="11527" max="11527" width="4.875" style="1" customWidth="1"/>
    <col min="11528" max="11528" width="5.625" style="1" customWidth="1"/>
    <col min="11529" max="11529" width="4.875" style="1" customWidth="1"/>
    <col min="11530" max="11530" width="5.25" style="1" customWidth="1"/>
    <col min="11531" max="11531" width="7.875" style="1" customWidth="1"/>
    <col min="11532" max="11532" width="6.375" style="1" bestFit="1" customWidth="1"/>
    <col min="11533" max="11533" width="15.25" style="1" customWidth="1"/>
    <col min="11534" max="11776" width="9.125" style="1"/>
    <col min="11777" max="11777" width="4.75" style="1" customWidth="1"/>
    <col min="11778" max="11778" width="22.25" style="1" customWidth="1"/>
    <col min="11779" max="11779" width="27.5" style="1" customWidth="1"/>
    <col min="11780" max="11780" width="12.75" style="1" customWidth="1"/>
    <col min="11781" max="11781" width="22.375" style="1" customWidth="1"/>
    <col min="11782" max="11782" width="7.5" style="1" customWidth="1"/>
    <col min="11783" max="11783" width="4.875" style="1" customWidth="1"/>
    <col min="11784" max="11784" width="5.625" style="1" customWidth="1"/>
    <col min="11785" max="11785" width="4.875" style="1" customWidth="1"/>
    <col min="11786" max="11786" width="5.25" style="1" customWidth="1"/>
    <col min="11787" max="11787" width="7.875" style="1" customWidth="1"/>
    <col min="11788" max="11788" width="6.375" style="1" bestFit="1" customWidth="1"/>
    <col min="11789" max="11789" width="15.25" style="1" customWidth="1"/>
    <col min="11790" max="12032" width="9.125" style="1"/>
    <col min="12033" max="12033" width="4.75" style="1" customWidth="1"/>
    <col min="12034" max="12034" width="22.25" style="1" customWidth="1"/>
    <col min="12035" max="12035" width="27.5" style="1" customWidth="1"/>
    <col min="12036" max="12036" width="12.75" style="1" customWidth="1"/>
    <col min="12037" max="12037" width="22.375" style="1" customWidth="1"/>
    <col min="12038" max="12038" width="7.5" style="1" customWidth="1"/>
    <col min="12039" max="12039" width="4.875" style="1" customWidth="1"/>
    <col min="12040" max="12040" width="5.625" style="1" customWidth="1"/>
    <col min="12041" max="12041" width="4.875" style="1" customWidth="1"/>
    <col min="12042" max="12042" width="5.25" style="1" customWidth="1"/>
    <col min="12043" max="12043" width="7.875" style="1" customWidth="1"/>
    <col min="12044" max="12044" width="6.375" style="1" bestFit="1" customWidth="1"/>
    <col min="12045" max="12045" width="15.25" style="1" customWidth="1"/>
    <col min="12046" max="12288" width="9.125" style="1"/>
    <col min="12289" max="12289" width="4.75" style="1" customWidth="1"/>
    <col min="12290" max="12290" width="22.25" style="1" customWidth="1"/>
    <col min="12291" max="12291" width="27.5" style="1" customWidth="1"/>
    <col min="12292" max="12292" width="12.75" style="1" customWidth="1"/>
    <col min="12293" max="12293" width="22.375" style="1" customWidth="1"/>
    <col min="12294" max="12294" width="7.5" style="1" customWidth="1"/>
    <col min="12295" max="12295" width="4.875" style="1" customWidth="1"/>
    <col min="12296" max="12296" width="5.625" style="1" customWidth="1"/>
    <col min="12297" max="12297" width="4.875" style="1" customWidth="1"/>
    <col min="12298" max="12298" width="5.25" style="1" customWidth="1"/>
    <col min="12299" max="12299" width="7.875" style="1" customWidth="1"/>
    <col min="12300" max="12300" width="6.375" style="1" bestFit="1" customWidth="1"/>
    <col min="12301" max="12301" width="15.25" style="1" customWidth="1"/>
    <col min="12302" max="12544" width="9.125" style="1"/>
    <col min="12545" max="12545" width="4.75" style="1" customWidth="1"/>
    <col min="12546" max="12546" width="22.25" style="1" customWidth="1"/>
    <col min="12547" max="12547" width="27.5" style="1" customWidth="1"/>
    <col min="12548" max="12548" width="12.75" style="1" customWidth="1"/>
    <col min="12549" max="12549" width="22.375" style="1" customWidth="1"/>
    <col min="12550" max="12550" width="7.5" style="1" customWidth="1"/>
    <col min="12551" max="12551" width="4.875" style="1" customWidth="1"/>
    <col min="12552" max="12552" width="5.625" style="1" customWidth="1"/>
    <col min="12553" max="12553" width="4.875" style="1" customWidth="1"/>
    <col min="12554" max="12554" width="5.25" style="1" customWidth="1"/>
    <col min="12555" max="12555" width="7.875" style="1" customWidth="1"/>
    <col min="12556" max="12556" width="6.375" style="1" bestFit="1" customWidth="1"/>
    <col min="12557" max="12557" width="15.25" style="1" customWidth="1"/>
    <col min="12558" max="12800" width="9.125" style="1"/>
    <col min="12801" max="12801" width="4.75" style="1" customWidth="1"/>
    <col min="12802" max="12802" width="22.25" style="1" customWidth="1"/>
    <col min="12803" max="12803" width="27.5" style="1" customWidth="1"/>
    <col min="12804" max="12804" width="12.75" style="1" customWidth="1"/>
    <col min="12805" max="12805" width="22.375" style="1" customWidth="1"/>
    <col min="12806" max="12806" width="7.5" style="1" customWidth="1"/>
    <col min="12807" max="12807" width="4.875" style="1" customWidth="1"/>
    <col min="12808" max="12808" width="5.625" style="1" customWidth="1"/>
    <col min="12809" max="12809" width="4.875" style="1" customWidth="1"/>
    <col min="12810" max="12810" width="5.25" style="1" customWidth="1"/>
    <col min="12811" max="12811" width="7.875" style="1" customWidth="1"/>
    <col min="12812" max="12812" width="6.375" style="1" bestFit="1" customWidth="1"/>
    <col min="12813" max="12813" width="15.25" style="1" customWidth="1"/>
    <col min="12814" max="13056" width="9.125" style="1"/>
    <col min="13057" max="13057" width="4.75" style="1" customWidth="1"/>
    <col min="13058" max="13058" width="22.25" style="1" customWidth="1"/>
    <col min="13059" max="13059" width="27.5" style="1" customWidth="1"/>
    <col min="13060" max="13060" width="12.75" style="1" customWidth="1"/>
    <col min="13061" max="13061" width="22.375" style="1" customWidth="1"/>
    <col min="13062" max="13062" width="7.5" style="1" customWidth="1"/>
    <col min="13063" max="13063" width="4.875" style="1" customWidth="1"/>
    <col min="13064" max="13064" width="5.625" style="1" customWidth="1"/>
    <col min="13065" max="13065" width="4.875" style="1" customWidth="1"/>
    <col min="13066" max="13066" width="5.25" style="1" customWidth="1"/>
    <col min="13067" max="13067" width="7.875" style="1" customWidth="1"/>
    <col min="13068" max="13068" width="6.375" style="1" bestFit="1" customWidth="1"/>
    <col min="13069" max="13069" width="15.25" style="1" customWidth="1"/>
    <col min="13070" max="13312" width="9.125" style="1"/>
    <col min="13313" max="13313" width="4.75" style="1" customWidth="1"/>
    <col min="13314" max="13314" width="22.25" style="1" customWidth="1"/>
    <col min="13315" max="13315" width="27.5" style="1" customWidth="1"/>
    <col min="13316" max="13316" width="12.75" style="1" customWidth="1"/>
    <col min="13317" max="13317" width="22.375" style="1" customWidth="1"/>
    <col min="13318" max="13318" width="7.5" style="1" customWidth="1"/>
    <col min="13319" max="13319" width="4.875" style="1" customWidth="1"/>
    <col min="13320" max="13320" width="5.625" style="1" customWidth="1"/>
    <col min="13321" max="13321" width="4.875" style="1" customWidth="1"/>
    <col min="13322" max="13322" width="5.25" style="1" customWidth="1"/>
    <col min="13323" max="13323" width="7.875" style="1" customWidth="1"/>
    <col min="13324" max="13324" width="6.375" style="1" bestFit="1" customWidth="1"/>
    <col min="13325" max="13325" width="15.25" style="1" customWidth="1"/>
    <col min="13326" max="13568" width="9.125" style="1"/>
    <col min="13569" max="13569" width="4.75" style="1" customWidth="1"/>
    <col min="13570" max="13570" width="22.25" style="1" customWidth="1"/>
    <col min="13571" max="13571" width="27.5" style="1" customWidth="1"/>
    <col min="13572" max="13572" width="12.75" style="1" customWidth="1"/>
    <col min="13573" max="13573" width="22.375" style="1" customWidth="1"/>
    <col min="13574" max="13574" width="7.5" style="1" customWidth="1"/>
    <col min="13575" max="13575" width="4.875" style="1" customWidth="1"/>
    <col min="13576" max="13576" width="5.625" style="1" customWidth="1"/>
    <col min="13577" max="13577" width="4.875" style="1" customWidth="1"/>
    <col min="13578" max="13578" width="5.25" style="1" customWidth="1"/>
    <col min="13579" max="13579" width="7.875" style="1" customWidth="1"/>
    <col min="13580" max="13580" width="6.375" style="1" bestFit="1" customWidth="1"/>
    <col min="13581" max="13581" width="15.25" style="1" customWidth="1"/>
    <col min="13582" max="13824" width="9.125" style="1"/>
    <col min="13825" max="13825" width="4.75" style="1" customWidth="1"/>
    <col min="13826" max="13826" width="22.25" style="1" customWidth="1"/>
    <col min="13827" max="13827" width="27.5" style="1" customWidth="1"/>
    <col min="13828" max="13828" width="12.75" style="1" customWidth="1"/>
    <col min="13829" max="13829" width="22.375" style="1" customWidth="1"/>
    <col min="13830" max="13830" width="7.5" style="1" customWidth="1"/>
    <col min="13831" max="13831" width="4.875" style="1" customWidth="1"/>
    <col min="13832" max="13832" width="5.625" style="1" customWidth="1"/>
    <col min="13833" max="13833" width="4.875" style="1" customWidth="1"/>
    <col min="13834" max="13834" width="5.25" style="1" customWidth="1"/>
    <col min="13835" max="13835" width="7.875" style="1" customWidth="1"/>
    <col min="13836" max="13836" width="6.375" style="1" bestFit="1" customWidth="1"/>
    <col min="13837" max="13837" width="15.25" style="1" customWidth="1"/>
    <col min="13838" max="14080" width="9.125" style="1"/>
    <col min="14081" max="14081" width="4.75" style="1" customWidth="1"/>
    <col min="14082" max="14082" width="22.25" style="1" customWidth="1"/>
    <col min="14083" max="14083" width="27.5" style="1" customWidth="1"/>
    <col min="14084" max="14084" width="12.75" style="1" customWidth="1"/>
    <col min="14085" max="14085" width="22.375" style="1" customWidth="1"/>
    <col min="14086" max="14086" width="7.5" style="1" customWidth="1"/>
    <col min="14087" max="14087" width="4.875" style="1" customWidth="1"/>
    <col min="14088" max="14088" width="5.625" style="1" customWidth="1"/>
    <col min="14089" max="14089" width="4.875" style="1" customWidth="1"/>
    <col min="14090" max="14090" width="5.25" style="1" customWidth="1"/>
    <col min="14091" max="14091" width="7.875" style="1" customWidth="1"/>
    <col min="14092" max="14092" width="6.375" style="1" bestFit="1" customWidth="1"/>
    <col min="14093" max="14093" width="15.25" style="1" customWidth="1"/>
    <col min="14094" max="14336" width="9.125" style="1"/>
    <col min="14337" max="14337" width="4.75" style="1" customWidth="1"/>
    <col min="14338" max="14338" width="22.25" style="1" customWidth="1"/>
    <col min="14339" max="14339" width="27.5" style="1" customWidth="1"/>
    <col min="14340" max="14340" width="12.75" style="1" customWidth="1"/>
    <col min="14341" max="14341" width="22.375" style="1" customWidth="1"/>
    <col min="14342" max="14342" width="7.5" style="1" customWidth="1"/>
    <col min="14343" max="14343" width="4.875" style="1" customWidth="1"/>
    <col min="14344" max="14344" width="5.625" style="1" customWidth="1"/>
    <col min="14345" max="14345" width="4.875" style="1" customWidth="1"/>
    <col min="14346" max="14346" width="5.25" style="1" customWidth="1"/>
    <col min="14347" max="14347" width="7.875" style="1" customWidth="1"/>
    <col min="14348" max="14348" width="6.375" style="1" bestFit="1" customWidth="1"/>
    <col min="14349" max="14349" width="15.25" style="1" customWidth="1"/>
    <col min="14350" max="14592" width="9.125" style="1"/>
    <col min="14593" max="14593" width="4.75" style="1" customWidth="1"/>
    <col min="14594" max="14594" width="22.25" style="1" customWidth="1"/>
    <col min="14595" max="14595" width="27.5" style="1" customWidth="1"/>
    <col min="14596" max="14596" width="12.75" style="1" customWidth="1"/>
    <col min="14597" max="14597" width="22.375" style="1" customWidth="1"/>
    <col min="14598" max="14598" width="7.5" style="1" customWidth="1"/>
    <col min="14599" max="14599" width="4.875" style="1" customWidth="1"/>
    <col min="14600" max="14600" width="5.625" style="1" customWidth="1"/>
    <col min="14601" max="14601" width="4.875" style="1" customWidth="1"/>
    <col min="14602" max="14602" width="5.25" style="1" customWidth="1"/>
    <col min="14603" max="14603" width="7.875" style="1" customWidth="1"/>
    <col min="14604" max="14604" width="6.375" style="1" bestFit="1" customWidth="1"/>
    <col min="14605" max="14605" width="15.25" style="1" customWidth="1"/>
    <col min="14606" max="14848" width="9.125" style="1"/>
    <col min="14849" max="14849" width="4.75" style="1" customWidth="1"/>
    <col min="14850" max="14850" width="22.25" style="1" customWidth="1"/>
    <col min="14851" max="14851" width="27.5" style="1" customWidth="1"/>
    <col min="14852" max="14852" width="12.75" style="1" customWidth="1"/>
    <col min="14853" max="14853" width="22.375" style="1" customWidth="1"/>
    <col min="14854" max="14854" width="7.5" style="1" customWidth="1"/>
    <col min="14855" max="14855" width="4.875" style="1" customWidth="1"/>
    <col min="14856" max="14856" width="5.625" style="1" customWidth="1"/>
    <col min="14857" max="14857" width="4.875" style="1" customWidth="1"/>
    <col min="14858" max="14858" width="5.25" style="1" customWidth="1"/>
    <col min="14859" max="14859" width="7.875" style="1" customWidth="1"/>
    <col min="14860" max="14860" width="6.375" style="1" bestFit="1" customWidth="1"/>
    <col min="14861" max="14861" width="15.25" style="1" customWidth="1"/>
    <col min="14862" max="15104" width="9.125" style="1"/>
    <col min="15105" max="15105" width="4.75" style="1" customWidth="1"/>
    <col min="15106" max="15106" width="22.25" style="1" customWidth="1"/>
    <col min="15107" max="15107" width="27.5" style="1" customWidth="1"/>
    <col min="15108" max="15108" width="12.75" style="1" customWidth="1"/>
    <col min="15109" max="15109" width="22.375" style="1" customWidth="1"/>
    <col min="15110" max="15110" width="7.5" style="1" customWidth="1"/>
    <col min="15111" max="15111" width="4.875" style="1" customWidth="1"/>
    <col min="15112" max="15112" width="5.625" style="1" customWidth="1"/>
    <col min="15113" max="15113" width="4.875" style="1" customWidth="1"/>
    <col min="15114" max="15114" width="5.25" style="1" customWidth="1"/>
    <col min="15115" max="15115" width="7.875" style="1" customWidth="1"/>
    <col min="15116" max="15116" width="6.375" style="1" bestFit="1" customWidth="1"/>
    <col min="15117" max="15117" width="15.25" style="1" customWidth="1"/>
    <col min="15118" max="15360" width="9.125" style="1"/>
    <col min="15361" max="15361" width="4.75" style="1" customWidth="1"/>
    <col min="15362" max="15362" width="22.25" style="1" customWidth="1"/>
    <col min="15363" max="15363" width="27.5" style="1" customWidth="1"/>
    <col min="15364" max="15364" width="12.75" style="1" customWidth="1"/>
    <col min="15365" max="15365" width="22.375" style="1" customWidth="1"/>
    <col min="15366" max="15366" width="7.5" style="1" customWidth="1"/>
    <col min="15367" max="15367" width="4.875" style="1" customWidth="1"/>
    <col min="15368" max="15368" width="5.625" style="1" customWidth="1"/>
    <col min="15369" max="15369" width="4.875" style="1" customWidth="1"/>
    <col min="15370" max="15370" width="5.25" style="1" customWidth="1"/>
    <col min="15371" max="15371" width="7.875" style="1" customWidth="1"/>
    <col min="15372" max="15372" width="6.375" style="1" bestFit="1" customWidth="1"/>
    <col min="15373" max="15373" width="15.25" style="1" customWidth="1"/>
    <col min="15374" max="15616" width="9.125" style="1"/>
    <col min="15617" max="15617" width="4.75" style="1" customWidth="1"/>
    <col min="15618" max="15618" width="22.25" style="1" customWidth="1"/>
    <col min="15619" max="15619" width="27.5" style="1" customWidth="1"/>
    <col min="15620" max="15620" width="12.75" style="1" customWidth="1"/>
    <col min="15621" max="15621" width="22.375" style="1" customWidth="1"/>
    <col min="15622" max="15622" width="7.5" style="1" customWidth="1"/>
    <col min="15623" max="15623" width="4.875" style="1" customWidth="1"/>
    <col min="15624" max="15624" width="5.625" style="1" customWidth="1"/>
    <col min="15625" max="15625" width="4.875" style="1" customWidth="1"/>
    <col min="15626" max="15626" width="5.25" style="1" customWidth="1"/>
    <col min="15627" max="15627" width="7.875" style="1" customWidth="1"/>
    <col min="15628" max="15628" width="6.375" style="1" bestFit="1" customWidth="1"/>
    <col min="15629" max="15629" width="15.25" style="1" customWidth="1"/>
    <col min="15630" max="15872" width="9.125" style="1"/>
    <col min="15873" max="15873" width="4.75" style="1" customWidth="1"/>
    <col min="15874" max="15874" width="22.25" style="1" customWidth="1"/>
    <col min="15875" max="15875" width="27.5" style="1" customWidth="1"/>
    <col min="15876" max="15876" width="12.75" style="1" customWidth="1"/>
    <col min="15877" max="15877" width="22.375" style="1" customWidth="1"/>
    <col min="15878" max="15878" width="7.5" style="1" customWidth="1"/>
    <col min="15879" max="15879" width="4.875" style="1" customWidth="1"/>
    <col min="15880" max="15880" width="5.625" style="1" customWidth="1"/>
    <col min="15881" max="15881" width="4.875" style="1" customWidth="1"/>
    <col min="15882" max="15882" width="5.25" style="1" customWidth="1"/>
    <col min="15883" max="15883" width="7.875" style="1" customWidth="1"/>
    <col min="15884" max="15884" width="6.375" style="1" bestFit="1" customWidth="1"/>
    <col min="15885" max="15885" width="15.25" style="1" customWidth="1"/>
    <col min="15886" max="16128" width="9.125" style="1"/>
    <col min="16129" max="16129" width="4.75" style="1" customWidth="1"/>
    <col min="16130" max="16130" width="22.25" style="1" customWidth="1"/>
    <col min="16131" max="16131" width="27.5" style="1" customWidth="1"/>
    <col min="16132" max="16132" width="12.75" style="1" customWidth="1"/>
    <col min="16133" max="16133" width="22.375" style="1" customWidth="1"/>
    <col min="16134" max="16134" width="7.5" style="1" customWidth="1"/>
    <col min="16135" max="16135" width="4.875" style="1" customWidth="1"/>
    <col min="16136" max="16136" width="5.625" style="1" customWidth="1"/>
    <col min="16137" max="16137" width="4.875" style="1" customWidth="1"/>
    <col min="16138" max="16138" width="5.25" style="1" customWidth="1"/>
    <col min="16139" max="16139" width="7.875" style="1" customWidth="1"/>
    <col min="16140" max="16140" width="6.375" style="1" bestFit="1" customWidth="1"/>
    <col min="16141" max="16141" width="15.25" style="1" customWidth="1"/>
    <col min="16142" max="16384" width="9.125" style="1"/>
  </cols>
  <sheetData>
    <row r="1" spans="1:14" ht="27" customHeight="1" thickBot="1" x14ac:dyDescent="0.45"/>
    <row r="2" spans="1:14" ht="28.5" x14ac:dyDescent="0.15">
      <c r="A2" s="2"/>
      <c r="B2" s="3"/>
      <c r="C2" s="84" t="s">
        <v>0</v>
      </c>
      <c r="D2" s="84"/>
      <c r="E2" s="84"/>
      <c r="F2" s="3"/>
      <c r="G2" s="4"/>
      <c r="H2" s="85" t="s">
        <v>1</v>
      </c>
      <c r="I2" s="86"/>
      <c r="J2" s="87"/>
    </row>
    <row r="3" spans="1:14" ht="35.25" customHeight="1" x14ac:dyDescent="0.4">
      <c r="A3" s="5" t="s">
        <v>2</v>
      </c>
      <c r="B3" s="6" t="s">
        <v>3</v>
      </c>
      <c r="C3" s="6" t="s">
        <v>4</v>
      </c>
      <c r="D3" s="6" t="s">
        <v>5</v>
      </c>
      <c r="E3" s="6" t="s">
        <v>6</v>
      </c>
      <c r="F3" s="6" t="s">
        <v>7</v>
      </c>
      <c r="G3" s="6" t="s">
        <v>8</v>
      </c>
      <c r="H3" s="6" t="s">
        <v>9</v>
      </c>
      <c r="I3" s="6" t="s">
        <v>10</v>
      </c>
      <c r="J3" s="7" t="s">
        <v>11</v>
      </c>
    </row>
    <row r="4" spans="1:14" ht="35.25" customHeight="1" thickBot="1" x14ac:dyDescent="0.45">
      <c r="A4" s="8">
        <v>1</v>
      </c>
      <c r="B4" s="9" t="s">
        <v>12</v>
      </c>
      <c r="C4" s="9" t="s">
        <v>13</v>
      </c>
      <c r="D4" s="9" t="s">
        <v>14</v>
      </c>
      <c r="E4" s="9" t="s">
        <v>15</v>
      </c>
      <c r="F4" s="9" t="s">
        <v>16</v>
      </c>
      <c r="G4" s="9">
        <v>20</v>
      </c>
      <c r="H4" s="10" t="s">
        <v>17</v>
      </c>
      <c r="I4" s="10"/>
      <c r="J4" s="11"/>
    </row>
    <row r="5" spans="1:14" ht="26.1" customHeight="1" thickBot="1" x14ac:dyDescent="0.45"/>
    <row r="6" spans="1:14" s="15" customFormat="1" ht="36" customHeight="1" x14ac:dyDescent="0.15">
      <c r="A6" s="2"/>
      <c r="B6" s="3"/>
      <c r="C6" s="84" t="s">
        <v>18</v>
      </c>
      <c r="D6" s="84"/>
      <c r="E6" s="84"/>
      <c r="F6" s="3"/>
      <c r="G6" s="4"/>
      <c r="H6" s="12"/>
      <c r="I6" s="13"/>
      <c r="J6" s="14"/>
      <c r="K6" s="14"/>
      <c r="L6" s="88" t="s">
        <v>1</v>
      </c>
      <c r="M6" s="87"/>
    </row>
    <row r="7" spans="1:14" s="15" customFormat="1" ht="35.25" customHeight="1" x14ac:dyDescent="0.4">
      <c r="A7" s="5" t="s">
        <v>2</v>
      </c>
      <c r="B7" s="6" t="s">
        <v>3</v>
      </c>
      <c r="C7" s="6" t="s">
        <v>4</v>
      </c>
      <c r="D7" s="6" t="s">
        <v>5</v>
      </c>
      <c r="E7" s="6" t="s">
        <v>6</v>
      </c>
      <c r="F7" s="6" t="s">
        <v>7</v>
      </c>
      <c r="G7" s="6" t="s">
        <v>8</v>
      </c>
      <c r="H7" s="6" t="s">
        <v>9</v>
      </c>
      <c r="I7" s="6" t="s">
        <v>10</v>
      </c>
      <c r="J7" s="6" t="s">
        <v>11</v>
      </c>
      <c r="K7" s="16" t="s">
        <v>19</v>
      </c>
      <c r="L7" s="17" t="s">
        <v>20</v>
      </c>
      <c r="M7" s="18" t="s">
        <v>21</v>
      </c>
    </row>
    <row r="8" spans="1:14" s="15" customFormat="1" ht="35.25" customHeight="1" x14ac:dyDescent="0.4">
      <c r="A8" s="19">
        <v>1</v>
      </c>
      <c r="B8" s="20" t="s">
        <v>22</v>
      </c>
      <c r="C8" s="20" t="s">
        <v>23</v>
      </c>
      <c r="D8" s="20" t="s">
        <v>24</v>
      </c>
      <c r="E8" s="20" t="s">
        <v>25</v>
      </c>
      <c r="F8" s="21">
        <v>40969</v>
      </c>
      <c r="G8" s="22">
        <v>6</v>
      </c>
      <c r="H8" s="23"/>
      <c r="I8" s="23" t="s">
        <v>17</v>
      </c>
      <c r="J8" s="23" t="s">
        <v>17</v>
      </c>
      <c r="K8" s="24"/>
      <c r="L8" s="25"/>
      <c r="M8" s="26"/>
    </row>
    <row r="9" spans="1:14" s="32" customFormat="1" ht="35.25" customHeight="1" x14ac:dyDescent="0.4">
      <c r="A9" s="19">
        <v>2</v>
      </c>
      <c r="B9" s="27" t="s">
        <v>26</v>
      </c>
      <c r="C9" s="27" t="s">
        <v>27</v>
      </c>
      <c r="D9" s="27" t="s">
        <v>28</v>
      </c>
      <c r="E9" s="27" t="s">
        <v>29</v>
      </c>
      <c r="F9" s="28">
        <v>41000</v>
      </c>
      <c r="G9" s="29">
        <v>6</v>
      </c>
      <c r="H9" s="30"/>
      <c r="I9" s="30" t="s">
        <v>17</v>
      </c>
      <c r="J9" s="30"/>
      <c r="K9" s="24" t="s">
        <v>30</v>
      </c>
      <c r="L9" s="25"/>
      <c r="M9" s="31"/>
    </row>
    <row r="10" spans="1:14" s="32" customFormat="1" ht="35.25" customHeight="1" x14ac:dyDescent="0.4">
      <c r="A10" s="19">
        <v>3</v>
      </c>
      <c r="B10" s="33" t="s">
        <v>31</v>
      </c>
      <c r="C10" s="34" t="s">
        <v>32</v>
      </c>
      <c r="D10" s="27" t="s">
        <v>33</v>
      </c>
      <c r="E10" s="33" t="s">
        <v>34</v>
      </c>
      <c r="F10" s="28">
        <v>42005</v>
      </c>
      <c r="G10" s="29">
        <v>20</v>
      </c>
      <c r="H10" s="30"/>
      <c r="I10" s="30"/>
      <c r="J10" s="23" t="s">
        <v>17</v>
      </c>
      <c r="K10" s="24"/>
      <c r="L10" s="25"/>
      <c r="M10" s="31"/>
    </row>
    <row r="11" spans="1:14" s="32" customFormat="1" ht="35.25" customHeight="1" x14ac:dyDescent="0.4">
      <c r="A11" s="19">
        <v>4</v>
      </c>
      <c r="B11" s="33" t="s">
        <v>35</v>
      </c>
      <c r="C11" s="27" t="s">
        <v>36</v>
      </c>
      <c r="D11" s="27" t="s">
        <v>37</v>
      </c>
      <c r="E11" s="33" t="s">
        <v>38</v>
      </c>
      <c r="F11" s="28">
        <v>44652</v>
      </c>
      <c r="G11" s="29">
        <v>20</v>
      </c>
      <c r="H11" s="23" t="s">
        <v>39</v>
      </c>
      <c r="I11" s="23" t="s">
        <v>39</v>
      </c>
      <c r="J11" s="35" t="s">
        <v>39</v>
      </c>
      <c r="K11" s="24"/>
      <c r="L11" s="25"/>
      <c r="M11" s="31"/>
    </row>
    <row r="12" spans="1:14" s="32" customFormat="1" ht="35.25" customHeight="1" x14ac:dyDescent="0.4">
      <c r="A12" s="19">
        <v>5</v>
      </c>
      <c r="B12" s="20" t="s">
        <v>40</v>
      </c>
      <c r="C12" s="20" t="s">
        <v>41</v>
      </c>
      <c r="D12" s="20" t="s">
        <v>42</v>
      </c>
      <c r="E12" s="20" t="s">
        <v>43</v>
      </c>
      <c r="F12" s="20" t="s">
        <v>44</v>
      </c>
      <c r="G12" s="22">
        <v>6</v>
      </c>
      <c r="H12" s="23"/>
      <c r="I12" s="23"/>
      <c r="J12" s="23" t="s">
        <v>17</v>
      </c>
      <c r="K12" s="24"/>
      <c r="L12" s="36"/>
      <c r="M12" s="31"/>
    </row>
    <row r="13" spans="1:14" s="15" customFormat="1" ht="35.25" customHeight="1" x14ac:dyDescent="0.4">
      <c r="A13" s="19">
        <v>6</v>
      </c>
      <c r="B13" s="37" t="s">
        <v>45</v>
      </c>
      <c r="C13" s="20" t="s">
        <v>46</v>
      </c>
      <c r="D13" s="20" t="s">
        <v>47</v>
      </c>
      <c r="E13" s="20" t="s">
        <v>48</v>
      </c>
      <c r="F13" s="21">
        <v>40817</v>
      </c>
      <c r="G13" s="22">
        <v>6</v>
      </c>
      <c r="H13" s="23"/>
      <c r="I13" s="23" t="s">
        <v>39</v>
      </c>
      <c r="J13" s="23"/>
      <c r="K13" s="24"/>
      <c r="L13" s="36"/>
      <c r="M13" s="26"/>
    </row>
    <row r="14" spans="1:14" s="15" customFormat="1" ht="35.25" customHeight="1" x14ac:dyDescent="0.4">
      <c r="A14" s="19">
        <v>7</v>
      </c>
      <c r="B14" s="27" t="s">
        <v>49</v>
      </c>
      <c r="C14" s="27" t="s">
        <v>50</v>
      </c>
      <c r="D14" s="27" t="s">
        <v>51</v>
      </c>
      <c r="E14" s="27" t="s">
        <v>52</v>
      </c>
      <c r="F14" s="28">
        <v>41000</v>
      </c>
      <c r="G14" s="29">
        <v>10</v>
      </c>
      <c r="H14" s="30"/>
      <c r="I14" s="30" t="s">
        <v>17</v>
      </c>
      <c r="J14" s="30" t="s">
        <v>17</v>
      </c>
      <c r="K14" s="24"/>
      <c r="L14" s="36"/>
      <c r="M14" s="31" t="s">
        <v>53</v>
      </c>
      <c r="N14" s="32" t="s">
        <v>54</v>
      </c>
    </row>
    <row r="15" spans="1:14" s="15" customFormat="1" ht="35.25" customHeight="1" x14ac:dyDescent="0.4">
      <c r="A15" s="19">
        <v>8</v>
      </c>
      <c r="B15" s="33" t="s">
        <v>55</v>
      </c>
      <c r="C15" s="33" t="s">
        <v>56</v>
      </c>
      <c r="D15" s="33" t="s">
        <v>57</v>
      </c>
      <c r="E15" s="33" t="s">
        <v>58</v>
      </c>
      <c r="F15" s="38">
        <v>43313</v>
      </c>
      <c r="G15" s="29">
        <v>20</v>
      </c>
      <c r="H15" s="23" t="s">
        <v>39</v>
      </c>
      <c r="I15" s="23" t="s">
        <v>39</v>
      </c>
      <c r="J15" s="35" t="s">
        <v>39</v>
      </c>
      <c r="K15" s="24"/>
      <c r="L15" s="36"/>
      <c r="M15" s="26"/>
    </row>
    <row r="16" spans="1:14" s="15" customFormat="1" ht="35.25" customHeight="1" x14ac:dyDescent="0.4">
      <c r="A16" s="19">
        <v>9</v>
      </c>
      <c r="B16" s="33" t="s">
        <v>59</v>
      </c>
      <c r="C16" s="33" t="s">
        <v>60</v>
      </c>
      <c r="D16" s="33" t="s">
        <v>61</v>
      </c>
      <c r="E16" s="33" t="s">
        <v>62</v>
      </c>
      <c r="F16" s="38">
        <v>43332</v>
      </c>
      <c r="G16" s="29">
        <v>15</v>
      </c>
      <c r="H16" s="23" t="s">
        <v>39</v>
      </c>
      <c r="I16" s="23" t="s">
        <v>39</v>
      </c>
      <c r="J16" s="35" t="s">
        <v>39</v>
      </c>
      <c r="K16" s="24"/>
      <c r="L16" s="24" t="s">
        <v>63</v>
      </c>
      <c r="M16" s="31"/>
    </row>
    <row r="17" spans="1:14" s="15" customFormat="1" ht="35.25" customHeight="1" x14ac:dyDescent="0.4">
      <c r="A17" s="19">
        <v>10</v>
      </c>
      <c r="B17" s="33" t="s">
        <v>64</v>
      </c>
      <c r="C17" s="33" t="s">
        <v>65</v>
      </c>
      <c r="D17" s="33" t="s">
        <v>66</v>
      </c>
      <c r="E17" s="33" t="s">
        <v>67</v>
      </c>
      <c r="F17" s="38">
        <v>44713</v>
      </c>
      <c r="G17" s="29">
        <v>10</v>
      </c>
      <c r="H17" s="23" t="s">
        <v>39</v>
      </c>
      <c r="I17" s="23" t="s">
        <v>39</v>
      </c>
      <c r="J17" s="35" t="s">
        <v>39</v>
      </c>
      <c r="K17" s="24"/>
      <c r="L17" s="24"/>
      <c r="M17" s="31"/>
    </row>
    <row r="18" spans="1:14" s="15" customFormat="1" ht="35.25" customHeight="1" x14ac:dyDescent="0.4">
      <c r="A18" s="19">
        <v>11</v>
      </c>
      <c r="B18" s="20" t="s">
        <v>68</v>
      </c>
      <c r="C18" s="39" t="s">
        <v>69</v>
      </c>
      <c r="D18" s="20" t="s">
        <v>70</v>
      </c>
      <c r="E18" s="33" t="s">
        <v>71</v>
      </c>
      <c r="F18" s="21">
        <v>41456</v>
      </c>
      <c r="G18" s="22">
        <v>8</v>
      </c>
      <c r="H18" s="23" t="s">
        <v>39</v>
      </c>
      <c r="I18" s="23" t="s">
        <v>39</v>
      </c>
      <c r="J18" s="23" t="s">
        <v>39</v>
      </c>
      <c r="K18" s="24"/>
      <c r="L18" s="36"/>
      <c r="M18" s="31"/>
    </row>
    <row r="19" spans="1:14" s="15" customFormat="1" ht="35.25" customHeight="1" x14ac:dyDescent="0.4">
      <c r="A19" s="19">
        <v>12</v>
      </c>
      <c r="B19" s="20" t="s">
        <v>72</v>
      </c>
      <c r="C19" s="20" t="s">
        <v>73</v>
      </c>
      <c r="D19" s="20" t="s">
        <v>74</v>
      </c>
      <c r="E19" s="20" t="s">
        <v>75</v>
      </c>
      <c r="F19" s="20" t="s">
        <v>76</v>
      </c>
      <c r="G19" s="22">
        <v>7</v>
      </c>
      <c r="H19" s="23" t="s">
        <v>39</v>
      </c>
      <c r="I19" s="23" t="s">
        <v>17</v>
      </c>
      <c r="J19" s="23" t="s">
        <v>17</v>
      </c>
      <c r="K19" s="24"/>
      <c r="L19" s="36"/>
      <c r="M19" s="31"/>
    </row>
    <row r="20" spans="1:14" s="15" customFormat="1" ht="35.25" customHeight="1" x14ac:dyDescent="0.4">
      <c r="A20" s="19">
        <v>13</v>
      </c>
      <c r="B20" s="33" t="s">
        <v>77</v>
      </c>
      <c r="C20" s="39" t="s">
        <v>69</v>
      </c>
      <c r="D20" s="27" t="s">
        <v>78</v>
      </c>
      <c r="E20" s="33" t="s">
        <v>71</v>
      </c>
      <c r="F20" s="28">
        <v>41518</v>
      </c>
      <c r="G20" s="29">
        <v>10</v>
      </c>
      <c r="H20" s="40" t="s">
        <v>39</v>
      </c>
      <c r="I20" s="40" t="s">
        <v>39</v>
      </c>
      <c r="J20" s="40" t="s">
        <v>39</v>
      </c>
      <c r="K20" s="24"/>
      <c r="L20" s="36"/>
      <c r="M20" s="41" t="s">
        <v>79</v>
      </c>
    </row>
    <row r="21" spans="1:14" s="15" customFormat="1" ht="35.25" customHeight="1" x14ac:dyDescent="0.4">
      <c r="A21" s="19">
        <v>14</v>
      </c>
      <c r="B21" s="33" t="s">
        <v>80</v>
      </c>
      <c r="C21" s="39" t="s">
        <v>81</v>
      </c>
      <c r="D21" s="27" t="s">
        <v>82</v>
      </c>
      <c r="E21" s="33" t="s">
        <v>83</v>
      </c>
      <c r="F21" s="28">
        <v>43922</v>
      </c>
      <c r="G21" s="29">
        <v>6</v>
      </c>
      <c r="H21" s="40"/>
      <c r="I21" s="40" t="s">
        <v>39</v>
      </c>
      <c r="J21" s="40"/>
      <c r="K21" s="24"/>
      <c r="L21" s="36"/>
      <c r="M21" s="31" t="s">
        <v>53</v>
      </c>
      <c r="N21" s="42" t="s">
        <v>84</v>
      </c>
    </row>
    <row r="22" spans="1:14" s="15" customFormat="1" ht="35.25" customHeight="1" x14ac:dyDescent="0.4">
      <c r="A22" s="19">
        <v>15</v>
      </c>
      <c r="B22" s="20" t="s">
        <v>85</v>
      </c>
      <c r="C22" s="20" t="s">
        <v>86</v>
      </c>
      <c r="D22" s="20" t="s">
        <v>87</v>
      </c>
      <c r="E22" s="20" t="s">
        <v>88</v>
      </c>
      <c r="F22" s="20" t="s">
        <v>89</v>
      </c>
      <c r="G22" s="22">
        <v>14</v>
      </c>
      <c r="H22" s="23"/>
      <c r="I22" s="23" t="s">
        <v>17</v>
      </c>
      <c r="J22" s="23" t="s">
        <v>17</v>
      </c>
      <c r="K22" s="24"/>
      <c r="L22" s="36"/>
      <c r="M22" s="26"/>
    </row>
    <row r="23" spans="1:14" s="32" customFormat="1" ht="35.25" customHeight="1" x14ac:dyDescent="0.15">
      <c r="A23" s="19">
        <v>16</v>
      </c>
      <c r="B23" s="20" t="s">
        <v>90</v>
      </c>
      <c r="C23" s="43" t="s">
        <v>91</v>
      </c>
      <c r="D23" s="43" t="s">
        <v>92</v>
      </c>
      <c r="E23" s="20" t="s">
        <v>93</v>
      </c>
      <c r="F23" s="21">
        <v>43952</v>
      </c>
      <c r="G23" s="22">
        <v>10</v>
      </c>
      <c r="H23" s="23"/>
      <c r="I23" s="23" t="s">
        <v>39</v>
      </c>
      <c r="J23" s="23" t="s">
        <v>39</v>
      </c>
      <c r="K23" s="24"/>
      <c r="L23" s="25"/>
      <c r="M23" s="31"/>
    </row>
    <row r="24" spans="1:14" s="32" customFormat="1" ht="35.25" customHeight="1" x14ac:dyDescent="0.15">
      <c r="A24" s="19">
        <v>17</v>
      </c>
      <c r="B24" s="20" t="s">
        <v>94</v>
      </c>
      <c r="C24" s="43" t="s">
        <v>95</v>
      </c>
      <c r="D24" s="43" t="s">
        <v>96</v>
      </c>
      <c r="E24" s="20" t="s">
        <v>97</v>
      </c>
      <c r="F24" s="21">
        <v>44958</v>
      </c>
      <c r="G24" s="22">
        <v>6</v>
      </c>
      <c r="H24" s="23" t="s">
        <v>39</v>
      </c>
      <c r="I24" s="23" t="s">
        <v>39</v>
      </c>
      <c r="J24" s="23" t="s">
        <v>39</v>
      </c>
      <c r="K24" s="24"/>
      <c r="L24" s="25"/>
      <c r="M24" s="31"/>
    </row>
    <row r="25" spans="1:14" s="32" customFormat="1" ht="35.25" customHeight="1" x14ac:dyDescent="0.4">
      <c r="A25" s="19">
        <v>18</v>
      </c>
      <c r="B25" s="20" t="s">
        <v>98</v>
      </c>
      <c r="C25" s="20" t="s">
        <v>99</v>
      </c>
      <c r="D25" s="20" t="s">
        <v>100</v>
      </c>
      <c r="E25" s="20" t="s">
        <v>101</v>
      </c>
      <c r="F25" s="21">
        <v>40299</v>
      </c>
      <c r="G25" s="22">
        <v>10</v>
      </c>
      <c r="H25" s="23"/>
      <c r="I25" s="23" t="s">
        <v>39</v>
      </c>
      <c r="J25" s="23" t="s">
        <v>39</v>
      </c>
      <c r="K25" s="24"/>
      <c r="L25" s="36"/>
      <c r="M25" s="31"/>
    </row>
    <row r="26" spans="1:14" s="15" customFormat="1" ht="35.25" customHeight="1" x14ac:dyDescent="0.4">
      <c r="A26" s="19">
        <v>19</v>
      </c>
      <c r="B26" s="20" t="s">
        <v>102</v>
      </c>
      <c r="C26" s="20" t="s">
        <v>103</v>
      </c>
      <c r="D26" s="20" t="s">
        <v>104</v>
      </c>
      <c r="E26" s="20" t="s">
        <v>105</v>
      </c>
      <c r="F26" s="20" t="s">
        <v>89</v>
      </c>
      <c r="G26" s="22">
        <v>6</v>
      </c>
      <c r="H26" s="23"/>
      <c r="I26" s="23" t="s">
        <v>17</v>
      </c>
      <c r="J26" s="23" t="s">
        <v>17</v>
      </c>
      <c r="K26" s="24"/>
      <c r="L26" s="36"/>
      <c r="M26" s="26"/>
    </row>
    <row r="27" spans="1:14" s="15" customFormat="1" ht="35.25" customHeight="1" x14ac:dyDescent="0.4">
      <c r="A27" s="19">
        <v>20</v>
      </c>
      <c r="B27" s="33" t="s">
        <v>106</v>
      </c>
      <c r="C27" s="33" t="s">
        <v>107</v>
      </c>
      <c r="D27" s="33" t="s">
        <v>108</v>
      </c>
      <c r="E27" s="33" t="s">
        <v>71</v>
      </c>
      <c r="F27" s="38">
        <v>42705</v>
      </c>
      <c r="G27" s="22">
        <v>6</v>
      </c>
      <c r="H27" s="40" t="s">
        <v>39</v>
      </c>
      <c r="I27" s="40" t="s">
        <v>39</v>
      </c>
      <c r="J27" s="40" t="s">
        <v>39</v>
      </c>
      <c r="K27" s="24"/>
      <c r="L27" s="36"/>
      <c r="M27" s="26"/>
    </row>
    <row r="28" spans="1:14" s="15" customFormat="1" ht="35.25" customHeight="1" x14ac:dyDescent="0.4">
      <c r="A28" s="19">
        <v>21</v>
      </c>
      <c r="B28" s="27" t="s">
        <v>109</v>
      </c>
      <c r="C28" s="27" t="s">
        <v>110</v>
      </c>
      <c r="D28" s="20" t="s">
        <v>111</v>
      </c>
      <c r="E28" s="27" t="s">
        <v>112</v>
      </c>
      <c r="F28" s="28">
        <v>41000</v>
      </c>
      <c r="G28" s="29">
        <v>6</v>
      </c>
      <c r="H28" s="30" t="s">
        <v>113</v>
      </c>
      <c r="I28" s="30" t="s">
        <v>17</v>
      </c>
      <c r="J28" s="30" t="s">
        <v>17</v>
      </c>
      <c r="K28" s="44"/>
      <c r="L28" s="25"/>
      <c r="M28" s="31"/>
    </row>
    <row r="29" spans="1:14" s="15" customFormat="1" ht="35.25" customHeight="1" thickBot="1" x14ac:dyDescent="0.45">
      <c r="A29" s="8">
        <v>22</v>
      </c>
      <c r="B29" s="45" t="s">
        <v>114</v>
      </c>
      <c r="C29" s="45" t="s">
        <v>115</v>
      </c>
      <c r="D29" s="46" t="s">
        <v>116</v>
      </c>
      <c r="E29" s="45" t="s">
        <v>117</v>
      </c>
      <c r="F29" s="47">
        <v>43556</v>
      </c>
      <c r="G29" s="48">
        <v>20</v>
      </c>
      <c r="H29" s="49" t="s">
        <v>39</v>
      </c>
      <c r="I29" s="49" t="s">
        <v>17</v>
      </c>
      <c r="J29" s="49" t="s">
        <v>17</v>
      </c>
      <c r="K29" s="50"/>
      <c r="L29" s="51"/>
      <c r="M29" s="52"/>
    </row>
    <row r="30" spans="1:14" s="15" customFormat="1" ht="24" customHeight="1" x14ac:dyDescent="0.4">
      <c r="A30" s="53"/>
      <c r="B30" s="54"/>
      <c r="C30" s="54"/>
      <c r="D30" s="54"/>
      <c r="E30" s="54"/>
      <c r="F30" s="55" t="s">
        <v>118</v>
      </c>
      <c r="G30" s="55">
        <f>SUM(G8:G29)</f>
        <v>228</v>
      </c>
      <c r="H30" s="56"/>
      <c r="I30" s="56"/>
      <c r="J30" s="56"/>
      <c r="K30" s="53"/>
    </row>
    <row r="31" spans="1:14" s="15" customFormat="1" ht="19.5" customHeight="1" thickBot="1" x14ac:dyDescent="0.2">
      <c r="A31" s="32"/>
      <c r="B31" s="54"/>
      <c r="C31" s="54"/>
      <c r="D31" s="54"/>
      <c r="E31" s="54"/>
      <c r="F31" s="54"/>
      <c r="G31" s="57"/>
      <c r="H31" s="53"/>
      <c r="I31" s="53"/>
      <c r="J31" s="53"/>
      <c r="K31" s="53"/>
    </row>
    <row r="32" spans="1:14" s="32" customFormat="1" ht="42.75" customHeight="1" x14ac:dyDescent="0.15">
      <c r="A32" s="2"/>
      <c r="B32" s="3"/>
      <c r="C32" s="84" t="s">
        <v>119</v>
      </c>
      <c r="D32" s="84"/>
      <c r="E32" s="84"/>
      <c r="F32" s="3"/>
      <c r="G32" s="4"/>
      <c r="H32" s="58"/>
      <c r="I32" s="59"/>
      <c r="J32" s="89" t="s">
        <v>120</v>
      </c>
      <c r="K32" s="90"/>
      <c r="L32" s="91"/>
    </row>
    <row r="33" spans="1:13" s="15" customFormat="1" ht="35.25" customHeight="1" x14ac:dyDescent="0.4">
      <c r="A33" s="5" t="s">
        <v>2</v>
      </c>
      <c r="B33" s="6" t="s">
        <v>3</v>
      </c>
      <c r="C33" s="6" t="s">
        <v>4</v>
      </c>
      <c r="D33" s="6" t="s">
        <v>5</v>
      </c>
      <c r="E33" s="6" t="s">
        <v>6</v>
      </c>
      <c r="F33" s="6" t="s">
        <v>7</v>
      </c>
      <c r="G33" s="6" t="s">
        <v>8</v>
      </c>
      <c r="H33" s="6" t="s">
        <v>9</v>
      </c>
      <c r="I33" s="6" t="s">
        <v>10</v>
      </c>
      <c r="J33" s="6" t="s">
        <v>11</v>
      </c>
      <c r="K33" s="76" t="s">
        <v>21</v>
      </c>
      <c r="L33" s="77"/>
    </row>
    <row r="34" spans="1:13" s="15" customFormat="1" ht="35.25" customHeight="1" x14ac:dyDescent="0.4">
      <c r="A34" s="19">
        <v>1</v>
      </c>
      <c r="B34" s="20" t="s">
        <v>121</v>
      </c>
      <c r="C34" s="20" t="s">
        <v>122</v>
      </c>
      <c r="D34" s="20" t="s">
        <v>123</v>
      </c>
      <c r="E34" s="20" t="s">
        <v>124</v>
      </c>
      <c r="F34" s="21">
        <v>40634</v>
      </c>
      <c r="G34" s="22">
        <v>40</v>
      </c>
      <c r="H34" s="23" t="s">
        <v>39</v>
      </c>
      <c r="I34" s="23" t="s">
        <v>39</v>
      </c>
      <c r="J34" s="23" t="s">
        <v>39</v>
      </c>
      <c r="K34" s="78"/>
      <c r="L34" s="79"/>
    </row>
    <row r="35" spans="1:13" s="15" customFormat="1" ht="35.25" customHeight="1" x14ac:dyDescent="0.4">
      <c r="A35" s="19">
        <v>2</v>
      </c>
      <c r="B35" s="20" t="s">
        <v>125</v>
      </c>
      <c r="C35" s="20" t="s">
        <v>36</v>
      </c>
      <c r="D35" s="20" t="s">
        <v>37</v>
      </c>
      <c r="E35" s="20" t="s">
        <v>38</v>
      </c>
      <c r="F35" s="21">
        <v>44652</v>
      </c>
      <c r="G35" s="22">
        <v>20</v>
      </c>
      <c r="H35" s="23" t="s">
        <v>39</v>
      </c>
      <c r="I35" s="23" t="s">
        <v>39</v>
      </c>
      <c r="J35" s="23" t="s">
        <v>39</v>
      </c>
      <c r="K35" s="78"/>
      <c r="L35" s="79"/>
    </row>
    <row r="36" spans="1:13" s="15" customFormat="1" ht="35.25" customHeight="1" x14ac:dyDescent="0.4">
      <c r="A36" s="19">
        <v>3</v>
      </c>
      <c r="B36" s="33" t="s">
        <v>55</v>
      </c>
      <c r="C36" s="33" t="s">
        <v>56</v>
      </c>
      <c r="D36" s="33" t="s">
        <v>57</v>
      </c>
      <c r="E36" s="33" t="s">
        <v>58</v>
      </c>
      <c r="F36" s="38">
        <v>43313</v>
      </c>
      <c r="G36" s="29">
        <v>10</v>
      </c>
      <c r="H36" s="23" t="s">
        <v>39</v>
      </c>
      <c r="I36" s="23" t="s">
        <v>39</v>
      </c>
      <c r="J36" s="23" t="s">
        <v>39</v>
      </c>
      <c r="K36" s="78"/>
      <c r="L36" s="79"/>
    </row>
    <row r="37" spans="1:13" s="15" customFormat="1" ht="35.25" customHeight="1" x14ac:dyDescent="0.4">
      <c r="A37" s="19">
        <v>4</v>
      </c>
      <c r="B37" s="20" t="s">
        <v>126</v>
      </c>
      <c r="C37" s="20" t="s">
        <v>127</v>
      </c>
      <c r="D37" s="20" t="s">
        <v>128</v>
      </c>
      <c r="E37" s="20" t="s">
        <v>129</v>
      </c>
      <c r="F37" s="21">
        <v>39904</v>
      </c>
      <c r="G37" s="22">
        <v>20</v>
      </c>
      <c r="H37" s="23"/>
      <c r="I37" s="23" t="s">
        <v>17</v>
      </c>
      <c r="J37" s="23"/>
      <c r="K37" s="80" t="s">
        <v>130</v>
      </c>
      <c r="L37" s="81"/>
    </row>
    <row r="38" spans="1:13" s="15" customFormat="1" ht="35.25" customHeight="1" thickBot="1" x14ac:dyDescent="0.45">
      <c r="A38" s="8">
        <v>5</v>
      </c>
      <c r="B38" s="9" t="s">
        <v>98</v>
      </c>
      <c r="C38" s="9" t="s">
        <v>99</v>
      </c>
      <c r="D38" s="9" t="s">
        <v>100</v>
      </c>
      <c r="E38" s="9" t="s">
        <v>101</v>
      </c>
      <c r="F38" s="60">
        <v>40299</v>
      </c>
      <c r="G38" s="61">
        <v>10</v>
      </c>
      <c r="H38" s="10"/>
      <c r="I38" s="10" t="s">
        <v>39</v>
      </c>
      <c r="J38" s="10" t="s">
        <v>39</v>
      </c>
      <c r="K38" s="82"/>
      <c r="L38" s="83"/>
    </row>
    <row r="39" spans="1:13" s="15" customFormat="1" ht="24" customHeight="1" x14ac:dyDescent="0.4">
      <c r="A39" s="53"/>
      <c r="B39" s="62"/>
      <c r="C39" s="62"/>
      <c r="D39" s="62"/>
      <c r="E39" s="62"/>
      <c r="F39" s="63" t="s">
        <v>118</v>
      </c>
      <c r="G39" s="64">
        <f>SUM(G34:G38)</f>
        <v>100</v>
      </c>
      <c r="H39" s="65"/>
      <c r="I39" s="65"/>
      <c r="J39" s="65"/>
    </row>
    <row r="40" spans="1:13" ht="14.25" thickBot="1" x14ac:dyDescent="0.45"/>
    <row r="41" spans="1:13" x14ac:dyDescent="0.4">
      <c r="A41" s="66" t="s">
        <v>131</v>
      </c>
      <c r="B41" s="67"/>
      <c r="C41" s="67"/>
      <c r="D41" s="67"/>
      <c r="E41" s="67"/>
      <c r="F41" s="67"/>
      <c r="G41" s="67"/>
      <c r="H41" s="67"/>
      <c r="I41" s="67"/>
      <c r="J41" s="67"/>
      <c r="K41" s="67"/>
      <c r="L41" s="67"/>
      <c r="M41" s="68"/>
    </row>
    <row r="42" spans="1:13" x14ac:dyDescent="0.4">
      <c r="A42" s="69"/>
      <c r="B42" s="70"/>
      <c r="C42" s="70"/>
      <c r="D42" s="70"/>
      <c r="E42" s="70"/>
      <c r="F42" s="70"/>
      <c r="G42" s="70"/>
      <c r="H42" s="70"/>
      <c r="I42" s="70"/>
      <c r="J42" s="70"/>
      <c r="K42" s="70"/>
      <c r="L42" s="70"/>
      <c r="M42" s="71"/>
    </row>
    <row r="43" spans="1:13" x14ac:dyDescent="0.4">
      <c r="A43" s="69"/>
      <c r="B43" s="70"/>
      <c r="C43" s="70"/>
      <c r="D43" s="70"/>
      <c r="E43" s="70"/>
      <c r="F43" s="70"/>
      <c r="G43" s="70"/>
      <c r="H43" s="70"/>
      <c r="I43" s="70"/>
      <c r="J43" s="70"/>
      <c r="K43" s="70"/>
      <c r="L43" s="70"/>
      <c r="M43" s="71"/>
    </row>
    <row r="44" spans="1:13" x14ac:dyDescent="0.4">
      <c r="A44" s="69"/>
      <c r="B44" s="70"/>
      <c r="C44" s="70"/>
      <c r="D44" s="70"/>
      <c r="E44" s="70"/>
      <c r="F44" s="70"/>
      <c r="G44" s="70"/>
      <c r="H44" s="70"/>
      <c r="I44" s="70"/>
      <c r="J44" s="70"/>
      <c r="K44" s="70"/>
      <c r="L44" s="70"/>
      <c r="M44" s="71"/>
    </row>
    <row r="45" spans="1:13" x14ac:dyDescent="0.4">
      <c r="A45" s="69"/>
      <c r="B45" s="70"/>
      <c r="C45" s="70"/>
      <c r="D45" s="70"/>
      <c r="E45" s="70"/>
      <c r="F45" s="70"/>
      <c r="G45" s="70"/>
      <c r="H45" s="70"/>
      <c r="I45" s="70"/>
      <c r="J45" s="70"/>
      <c r="K45" s="70"/>
      <c r="L45" s="70"/>
      <c r="M45" s="71"/>
    </row>
    <row r="46" spans="1:13" x14ac:dyDescent="0.4">
      <c r="A46" s="69"/>
      <c r="B46" s="70"/>
      <c r="C46" s="70"/>
      <c r="D46" s="70"/>
      <c r="E46" s="70"/>
      <c r="F46" s="70"/>
      <c r="G46" s="70"/>
      <c r="H46" s="70"/>
      <c r="I46" s="70"/>
      <c r="J46" s="70"/>
      <c r="K46" s="70"/>
      <c r="L46" s="70"/>
      <c r="M46" s="71"/>
    </row>
    <row r="47" spans="1:13" x14ac:dyDescent="0.4">
      <c r="A47" s="69"/>
      <c r="B47" s="70"/>
      <c r="C47" s="70"/>
      <c r="D47" s="70"/>
      <c r="E47" s="70"/>
      <c r="F47" s="70"/>
      <c r="G47" s="70"/>
      <c r="H47" s="70"/>
      <c r="I47" s="70"/>
      <c r="J47" s="70"/>
      <c r="K47" s="70"/>
      <c r="L47" s="70"/>
      <c r="M47" s="71"/>
    </row>
    <row r="48" spans="1:13" ht="21" customHeight="1" thickBot="1" x14ac:dyDescent="0.45">
      <c r="A48" s="72" t="s">
        <v>132</v>
      </c>
      <c r="B48" s="73"/>
      <c r="C48" s="74" t="s">
        <v>133</v>
      </c>
      <c r="D48" s="74"/>
      <c r="E48" s="74"/>
      <c r="F48" s="74"/>
      <c r="G48" s="74"/>
      <c r="H48" s="74"/>
      <c r="I48" s="74"/>
      <c r="J48" s="74"/>
      <c r="K48" s="74"/>
      <c r="L48" s="74"/>
      <c r="M48" s="75"/>
    </row>
  </sheetData>
  <autoFilter ref="A7:M30" xr:uid="{61E0D718-A2F2-4EBC-BC8D-862919A8715B}"/>
  <mergeCells count="15">
    <mergeCell ref="C2:E2"/>
    <mergeCell ref="H2:J2"/>
    <mergeCell ref="C6:E6"/>
    <mergeCell ref="L6:M6"/>
    <mergeCell ref="C32:E32"/>
    <mergeCell ref="J32:L32"/>
    <mergeCell ref="A41:M47"/>
    <mergeCell ref="A48:B48"/>
    <mergeCell ref="C48:M48"/>
    <mergeCell ref="K33:L33"/>
    <mergeCell ref="K34:L34"/>
    <mergeCell ref="K35:L35"/>
    <mergeCell ref="K36:L36"/>
    <mergeCell ref="K37:L37"/>
    <mergeCell ref="K38:L38"/>
  </mergeCells>
  <phoneticPr fontId="2"/>
  <hyperlinks>
    <hyperlink ref="C48" r:id="rId1" xr:uid="{9372925A-D58D-4887-B5FC-D35F7ABE4E13}"/>
  </hyperlinks>
  <printOptions horizontalCentered="1"/>
  <pageMargins left="0.19685039370078741" right="0.19685039370078741" top="0.39370078740157483" bottom="0.39370078740157483" header="0.51181102362204722" footer="0.51181102362204722"/>
  <pageSetup paperSize="9" scale="64" orientation="portrait" r:id="rId2"/>
  <headerFooter alignWithMargins="0"/>
  <rowBreaks count="1" manualBreakCount="1">
    <brk id="3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4.自立訓練事業所（機能・生活・宿泊型）</vt:lpstr>
      <vt:lpstr>'4.自立訓練事業所（機能・生活・宿泊型）'!Print_Area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石田 和美</dc:creator>
  <cp:lastModifiedBy>石田 和美</cp:lastModifiedBy>
  <cp:lastPrinted>2023-12-25T01:29:34Z</cp:lastPrinted>
  <dcterms:created xsi:type="dcterms:W3CDTF">2023-12-19T00:44:19Z</dcterms:created>
  <dcterms:modified xsi:type="dcterms:W3CDTF">2023-12-25T01:29:39Z</dcterms:modified>
</cp:coreProperties>
</file>