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88" windowWidth="20748" windowHeight="4848" tabRatio="602" activeTab="0"/>
  </bookViews>
  <sheets>
    <sheet name="県税の調定収入状況調（局別）" sheetId="1" r:id="rId1"/>
    <sheet name="貼付用（長崎）" sheetId="2" state="hidden" r:id="rId2"/>
    <sheet name="貼付用（県央）" sheetId="3" state="hidden" r:id="rId3"/>
    <sheet name="貼付用（県北）" sheetId="4" state="hidden" r:id="rId4"/>
    <sheet name="貼付用（五島）" sheetId="5" state="hidden" r:id="rId5"/>
    <sheet name="貼付用（壱岐）" sheetId="6" state="hidden" r:id="rId6"/>
    <sheet name="貼付用（対馬） " sheetId="7" state="hidden" r:id="rId7"/>
  </sheets>
  <definedNames>
    <definedName name="_xlfn.F.DIST" hidden="1">#NAME?</definedName>
    <definedName name="_xlnm.Print_Area" localSheetId="0">'県税の調定収入状況調（局別）'!$A$1:$BD$77</definedName>
  </definedNames>
  <calcPr fullCalcOnLoad="1"/>
</workbook>
</file>

<file path=xl/sharedStrings.xml><?xml version="1.0" encoding="utf-8"?>
<sst xmlns="http://schemas.openxmlformats.org/spreadsheetml/2006/main" count="1890" uniqueCount="132">
  <si>
    <t>調定済額</t>
  </si>
  <si>
    <t>収入済額</t>
  </si>
  <si>
    <t>不納欠損額</t>
  </si>
  <si>
    <t>収入未済額</t>
  </si>
  <si>
    <t>現</t>
  </si>
  <si>
    <t>繰</t>
  </si>
  <si>
    <t>計</t>
  </si>
  <si>
    <t>狩猟者登録税</t>
  </si>
  <si>
    <t>合計</t>
  </si>
  <si>
    <t>配 当 割</t>
  </si>
  <si>
    <t>譲 渡 割</t>
  </si>
  <si>
    <t>現</t>
  </si>
  <si>
    <t>繰</t>
  </si>
  <si>
    <t>計</t>
  </si>
  <si>
    <t>利 子 割</t>
  </si>
  <si>
    <t>狩猟税</t>
  </si>
  <si>
    <t>産業廃棄物税</t>
  </si>
  <si>
    <t>（１）　振　興　局　別</t>
  </si>
  <si>
    <t>区分</t>
  </si>
  <si>
    <t>収入歩合</t>
  </si>
  <si>
    <t>県民税</t>
  </si>
  <si>
    <t>第一　徴収に関する調</t>
  </si>
  <si>
    <t>合計</t>
  </si>
  <si>
    <t>ゴルフ場利用税</t>
  </si>
  <si>
    <t>ゴルフ場利用税</t>
  </si>
  <si>
    <t>旧法による税
(軽油引取税)</t>
  </si>
  <si>
    <t>旧法による税
(軽油引取税)</t>
  </si>
  <si>
    <t>旧法による税
(特別地方消費税)</t>
  </si>
  <si>
    <t>旧法による税
(特別地方消費税)</t>
  </si>
  <si>
    <t>県民税</t>
  </si>
  <si>
    <t>利 子 割</t>
  </si>
  <si>
    <t>配 当 割</t>
  </si>
  <si>
    <t>譲 渡 割</t>
  </si>
  <si>
    <t>事業税</t>
  </si>
  <si>
    <t>地方消費税</t>
  </si>
  <si>
    <t>不動産取得税</t>
  </si>
  <si>
    <t>県たばこ税</t>
  </si>
  <si>
    <t>軽油引取税</t>
  </si>
  <si>
    <t>自動車税</t>
  </si>
  <si>
    <t>鉱区税</t>
  </si>
  <si>
    <t>固定資産税</t>
  </si>
  <si>
    <t>狩猟税</t>
  </si>
  <si>
    <t>産業廃棄物税</t>
  </si>
  <si>
    <t>科目</t>
  </si>
  <si>
    <t>科目</t>
  </si>
  <si>
    <t>調定済額</t>
  </si>
  <si>
    <t>事業税</t>
  </si>
  <si>
    <t>地方消費税</t>
  </si>
  <si>
    <t>不動産取得税</t>
  </si>
  <si>
    <t>県たばこ税</t>
  </si>
  <si>
    <t>軽油引取税</t>
  </si>
  <si>
    <t>自動車税</t>
  </si>
  <si>
    <t>鉱区税</t>
  </si>
  <si>
    <t>固定資産税</t>
  </si>
  <si>
    <t>合　　　　　　　　　　　　　　　計</t>
  </si>
  <si>
    <t>長　　　　　崎　　　　　振　　　　　興　　　　　局</t>
  </si>
  <si>
    <t>県　　　　　央　　　　　振　　　　　興　　　　　局</t>
  </si>
  <si>
    <t>県　　　　　北　　　　　振　　　　　興　　　　　局</t>
  </si>
  <si>
    <t>五　　　　　島　　　　　振　　　　　興　　　　　局</t>
  </si>
  <si>
    <t>壱　　　　　岐　　　　　振　　　　　興　　　　　局</t>
  </si>
  <si>
    <t>対　　　　　馬　　　　　振　　　　　興　　　　　局</t>
  </si>
  <si>
    <t>税　　　　　　　　　務　　　　　　　　　課</t>
  </si>
  <si>
    <t>個    人</t>
  </si>
  <si>
    <t xml:space="preserve">   法    人</t>
  </si>
  <si>
    <r>
      <t xml:space="preserve">   個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人</t>
    </r>
  </si>
  <si>
    <r>
      <t xml:space="preserve">   法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人</t>
    </r>
  </si>
  <si>
    <t>旧法による税
(自動車取得税)</t>
  </si>
  <si>
    <t xml:space="preserve">令 和 ４ 年 度 県 税 決 算 報 告 書 </t>
  </si>
  <si>
    <t>長崎振興局</t>
  </si>
  <si>
    <t>取扱者</t>
  </si>
  <si>
    <t>（単位：円，％）</t>
  </si>
  <si>
    <t>様式①-1</t>
  </si>
  <si>
    <t xml:space="preserve">区  分  </t>
  </si>
  <si>
    <t>調定額</t>
  </si>
  <si>
    <t>収入額</t>
  </si>
  <si>
    <t>不納欠損額</t>
  </si>
  <si>
    <t>収入未済額</t>
  </si>
  <si>
    <t>収入歩合</t>
  </si>
  <si>
    <t xml:space="preserve">  税  目</t>
  </si>
  <si>
    <t>件数</t>
  </si>
  <si>
    <t>金額</t>
  </si>
  <si>
    <t>本年</t>
  </si>
  <si>
    <t>前年</t>
  </si>
  <si>
    <t>現年課税分</t>
  </si>
  <si>
    <t>県民税合計</t>
  </si>
  <si>
    <t>滞納繰越分</t>
  </si>
  <si>
    <t>計</t>
  </si>
  <si>
    <t>　個人県民税</t>
  </si>
  <si>
    <t>　法人県民税</t>
  </si>
  <si>
    <t>　利子割県民税</t>
  </si>
  <si>
    <t>　県民税配当割</t>
  </si>
  <si>
    <t>　県民税株式等</t>
  </si>
  <si>
    <t>　譲渡所得割</t>
  </si>
  <si>
    <t>事業税合計</t>
  </si>
  <si>
    <t>　個人事業税</t>
  </si>
  <si>
    <t>様式①-2</t>
  </si>
  <si>
    <t>　法人事業税</t>
  </si>
  <si>
    <t>（特別税除く）</t>
  </si>
  <si>
    <t>不動産取得税</t>
  </si>
  <si>
    <t>県たばこ税</t>
  </si>
  <si>
    <t>ゴルフ場利用税</t>
  </si>
  <si>
    <t>特別地方消費税</t>
  </si>
  <si>
    <t>自動車税</t>
  </si>
  <si>
    <t>種別割</t>
  </si>
  <si>
    <t>鉱区税</t>
  </si>
  <si>
    <t>環境性能割</t>
  </si>
  <si>
    <t>（軽自動車税除く）</t>
  </si>
  <si>
    <t>様式①-3</t>
  </si>
  <si>
    <t>軽油引取税</t>
  </si>
  <si>
    <t>狩猟税</t>
  </si>
  <si>
    <t>産業廃棄物税</t>
  </si>
  <si>
    <t>自動車取得税</t>
  </si>
  <si>
    <t>地方消費税</t>
  </si>
  <si>
    <t>軽油引取税</t>
  </si>
  <si>
    <t>（旧法）</t>
  </si>
  <si>
    <t>合計</t>
  </si>
  <si>
    <t>法人二税の合計</t>
  </si>
  <si>
    <t>個人県民税</t>
  </si>
  <si>
    <t>特別税　を除く合計</t>
  </si>
  <si>
    <t>軽自税（環割）</t>
  </si>
  <si>
    <t>県央振興局</t>
  </si>
  <si>
    <t>五島振興局</t>
  </si>
  <si>
    <t>壱岐振興局</t>
  </si>
  <si>
    <t>対馬振興局</t>
  </si>
  <si>
    <t>県税決算にかかる各局のシートを全指定から各局貼付用シートのセルＡ１に貼り付ける</t>
  </si>
  <si>
    <t>県北振興局</t>
  </si>
  <si>
    <t>（その１）</t>
  </si>
  <si>
    <t>２ 令和４年度県税の調定収入状況調</t>
  </si>
  <si>
    <t>（その２）</t>
  </si>
  <si>
    <t>（その３）</t>
  </si>
  <si>
    <t>（その４）</t>
  </si>
  <si>
    <t>２ 令和４年度県税の調定収入状況調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</si>
</sst>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b/>
      <sz val="18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" fontId="0" fillId="0" borderId="0" xfId="49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47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8"/>
  <sheetViews>
    <sheetView showGridLines="0" tabSelected="1" zoomScale="85" zoomScaleNormal="85" zoomScaleSheetLayoutView="14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33" sqref="BD33:BD35"/>
    </sheetView>
  </sheetViews>
  <sheetFormatPr defaultColWidth="10.59765625" defaultRowHeight="13.5" customHeight="1"/>
  <cols>
    <col min="1" max="1" width="17.59765625" style="1" customWidth="1"/>
    <col min="2" max="2" width="3.59765625" style="1" customWidth="1"/>
    <col min="3" max="4" width="18.59765625" style="1" customWidth="1"/>
    <col min="5" max="6" width="16.59765625" style="1" customWidth="1"/>
    <col min="7" max="7" width="10.59765625" style="1" customWidth="1"/>
    <col min="8" max="9" width="18.59765625" style="1" customWidth="1"/>
    <col min="10" max="11" width="16.59765625" style="1" customWidth="1"/>
    <col min="12" max="12" width="10.59765625" style="1" customWidth="1"/>
    <col min="13" max="13" width="3.59765625" style="1" customWidth="1"/>
    <col min="14" max="15" width="17.59765625" style="1" customWidth="1"/>
    <col min="16" max="16" width="3.59765625" style="1" customWidth="1"/>
    <col min="17" max="18" width="18.59765625" style="1" customWidth="1"/>
    <col min="19" max="20" width="16.59765625" style="1" customWidth="1"/>
    <col min="21" max="21" width="10.59765625" style="1" customWidth="1"/>
    <col min="22" max="23" width="18.59765625" style="1" customWidth="1"/>
    <col min="24" max="25" width="16.59765625" style="1" customWidth="1"/>
    <col min="26" max="26" width="10.59765625" style="1" customWidth="1"/>
    <col min="27" max="27" width="3.59765625" style="1" customWidth="1"/>
    <col min="28" max="29" width="17.59765625" style="1" customWidth="1"/>
    <col min="30" max="30" width="3.59765625" style="1" customWidth="1"/>
    <col min="31" max="32" width="18.59765625" style="1" customWidth="1"/>
    <col min="33" max="34" width="16.59765625" style="1" customWidth="1"/>
    <col min="35" max="35" width="10.59765625" style="1" customWidth="1"/>
    <col min="36" max="37" width="18.59765625" style="1" customWidth="1"/>
    <col min="38" max="39" width="16.59765625" style="1" customWidth="1"/>
    <col min="40" max="40" width="10.59765625" style="1" customWidth="1"/>
    <col min="41" max="41" width="3.59765625" style="1" customWidth="1"/>
    <col min="42" max="43" width="17.59765625" style="1" customWidth="1"/>
    <col min="44" max="44" width="3.59765625" style="1" customWidth="1"/>
    <col min="45" max="46" width="18.59765625" style="1" customWidth="1"/>
    <col min="47" max="48" width="16.59765625" style="1" customWidth="1"/>
    <col min="49" max="49" width="10.59765625" style="1" customWidth="1"/>
    <col min="50" max="51" width="18.59765625" style="1" customWidth="1"/>
    <col min="52" max="53" width="16.59765625" style="1" customWidth="1"/>
    <col min="54" max="54" width="10.59765625" style="1" customWidth="1"/>
    <col min="55" max="55" width="3.59765625" style="1" customWidth="1"/>
    <col min="56" max="56" width="17.59765625" style="1" customWidth="1"/>
    <col min="57" max="16384" width="10.59765625" style="1" customWidth="1"/>
  </cols>
  <sheetData>
    <row r="1" spans="1:56" s="28" customFormat="1" ht="19.5" customHeight="1">
      <c r="A1" s="27" t="s">
        <v>21</v>
      </c>
      <c r="B1" s="27"/>
      <c r="M1" s="29"/>
      <c r="N1" s="29"/>
      <c r="O1" s="27" t="s">
        <v>21</v>
      </c>
      <c r="P1" s="27"/>
      <c r="AA1" s="29"/>
      <c r="AB1" s="29"/>
      <c r="AC1" s="27" t="s">
        <v>21</v>
      </c>
      <c r="AD1" s="27"/>
      <c r="AO1" s="29"/>
      <c r="AP1" s="29"/>
      <c r="AQ1" s="27" t="s">
        <v>21</v>
      </c>
      <c r="AR1" s="27"/>
      <c r="BC1" s="29"/>
      <c r="BD1" s="29"/>
    </row>
    <row r="2" spans="1:60" ht="29.25" customHeight="1">
      <c r="A2" s="3"/>
      <c r="C2" s="40"/>
      <c r="D2" s="40"/>
      <c r="E2" s="41" t="s">
        <v>127</v>
      </c>
      <c r="F2" s="41"/>
      <c r="G2" s="41"/>
      <c r="H2" s="41"/>
      <c r="I2" s="41"/>
      <c r="J2" s="40" t="s">
        <v>126</v>
      </c>
      <c r="K2" s="40"/>
      <c r="L2" s="40"/>
      <c r="M2" s="40"/>
      <c r="N2" s="40"/>
      <c r="O2" s="3"/>
      <c r="Q2" s="40"/>
      <c r="R2" s="40"/>
      <c r="S2" s="41" t="s">
        <v>131</v>
      </c>
      <c r="T2" s="41"/>
      <c r="U2" s="41"/>
      <c r="V2" s="41"/>
      <c r="W2" s="41"/>
      <c r="X2" s="40" t="s">
        <v>128</v>
      </c>
      <c r="Y2" s="40"/>
      <c r="Z2" s="40"/>
      <c r="AA2" s="40"/>
      <c r="AB2" s="40"/>
      <c r="AC2" s="3"/>
      <c r="AE2" s="40"/>
      <c r="AF2" s="40"/>
      <c r="AG2" s="41" t="s">
        <v>131</v>
      </c>
      <c r="AH2" s="41"/>
      <c r="AI2" s="41"/>
      <c r="AJ2" s="41"/>
      <c r="AK2" s="41"/>
      <c r="AL2" s="40" t="s">
        <v>129</v>
      </c>
      <c r="AM2" s="40"/>
      <c r="AN2" s="40"/>
      <c r="AO2" s="40"/>
      <c r="AP2" s="40"/>
      <c r="AQ2" s="3"/>
      <c r="AS2" s="40"/>
      <c r="AT2" s="40"/>
      <c r="AU2" s="41" t="s">
        <v>131</v>
      </c>
      <c r="AV2" s="41"/>
      <c r="AW2" s="41"/>
      <c r="AX2" s="41"/>
      <c r="AY2" s="41"/>
      <c r="AZ2" s="40" t="s">
        <v>130</v>
      </c>
      <c r="BA2" s="40"/>
      <c r="BB2" s="40"/>
      <c r="BC2" s="40"/>
      <c r="BD2" s="40"/>
      <c r="BE2" s="56"/>
      <c r="BF2" s="56"/>
      <c r="BG2" s="56"/>
      <c r="BH2" s="56"/>
    </row>
    <row r="3" spans="1:56" ht="26.25" customHeight="1">
      <c r="A3" s="6"/>
      <c r="B3" s="7"/>
      <c r="C3" s="6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"/>
      <c r="AC3" s="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6"/>
      <c r="AQ3" s="6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6"/>
    </row>
    <row r="4" spans="1:57" s="5" customFormat="1" ht="13.5" customHeight="1">
      <c r="A4" s="52" t="s">
        <v>43</v>
      </c>
      <c r="B4" s="42" t="s">
        <v>18</v>
      </c>
      <c r="C4" s="26" t="s">
        <v>54</v>
      </c>
      <c r="D4" s="24"/>
      <c r="E4" s="24"/>
      <c r="F4" s="24"/>
      <c r="G4" s="25"/>
      <c r="H4" s="26" t="s">
        <v>55</v>
      </c>
      <c r="I4" s="24"/>
      <c r="J4" s="24"/>
      <c r="K4" s="24"/>
      <c r="L4" s="25"/>
      <c r="M4" s="42" t="s">
        <v>18</v>
      </c>
      <c r="N4" s="52" t="s">
        <v>44</v>
      </c>
      <c r="O4" s="52" t="s">
        <v>44</v>
      </c>
      <c r="P4" s="57" t="s">
        <v>18</v>
      </c>
      <c r="Q4" s="26" t="s">
        <v>56</v>
      </c>
      <c r="R4" s="24"/>
      <c r="S4" s="24"/>
      <c r="T4" s="24"/>
      <c r="U4" s="25"/>
      <c r="V4" s="26" t="s">
        <v>57</v>
      </c>
      <c r="W4" s="24"/>
      <c r="X4" s="24"/>
      <c r="Y4" s="24"/>
      <c r="Z4" s="25"/>
      <c r="AA4" s="42" t="s">
        <v>18</v>
      </c>
      <c r="AB4" s="52" t="s">
        <v>44</v>
      </c>
      <c r="AC4" s="52" t="s">
        <v>44</v>
      </c>
      <c r="AD4" s="57" t="s">
        <v>18</v>
      </c>
      <c r="AE4" s="26" t="s">
        <v>58</v>
      </c>
      <c r="AF4" s="24"/>
      <c r="AG4" s="24"/>
      <c r="AH4" s="24"/>
      <c r="AI4" s="25"/>
      <c r="AJ4" s="26" t="s">
        <v>59</v>
      </c>
      <c r="AK4" s="24"/>
      <c r="AL4" s="24"/>
      <c r="AM4" s="24"/>
      <c r="AN4" s="25"/>
      <c r="AO4" s="42" t="s">
        <v>18</v>
      </c>
      <c r="AP4" s="52" t="s">
        <v>44</v>
      </c>
      <c r="AQ4" s="52" t="s">
        <v>44</v>
      </c>
      <c r="AR4" s="57" t="s">
        <v>18</v>
      </c>
      <c r="AS4" s="26" t="s">
        <v>60</v>
      </c>
      <c r="AT4" s="24"/>
      <c r="AU4" s="24"/>
      <c r="AV4" s="24"/>
      <c r="AW4" s="25"/>
      <c r="AX4" s="26" t="s">
        <v>61</v>
      </c>
      <c r="AY4" s="24"/>
      <c r="AZ4" s="24"/>
      <c r="BA4" s="24"/>
      <c r="BB4" s="25"/>
      <c r="BC4" s="42" t="s">
        <v>18</v>
      </c>
      <c r="BD4" s="52" t="s">
        <v>44</v>
      </c>
      <c r="BE4" s="8"/>
    </row>
    <row r="5" spans="1:57" s="5" customFormat="1" ht="13.5" customHeight="1">
      <c r="A5" s="53"/>
      <c r="B5" s="44"/>
      <c r="C5" s="9" t="s">
        <v>0</v>
      </c>
      <c r="D5" s="9" t="s">
        <v>1</v>
      </c>
      <c r="E5" s="9" t="s">
        <v>2</v>
      </c>
      <c r="F5" s="9" t="s">
        <v>3</v>
      </c>
      <c r="G5" s="10" t="s">
        <v>19</v>
      </c>
      <c r="H5" s="9" t="s">
        <v>45</v>
      </c>
      <c r="I5" s="9" t="s">
        <v>1</v>
      </c>
      <c r="J5" s="9" t="s">
        <v>2</v>
      </c>
      <c r="K5" s="9" t="s">
        <v>3</v>
      </c>
      <c r="L5" s="10" t="s">
        <v>19</v>
      </c>
      <c r="M5" s="44"/>
      <c r="N5" s="53"/>
      <c r="O5" s="53"/>
      <c r="P5" s="57"/>
      <c r="Q5" s="9" t="s">
        <v>0</v>
      </c>
      <c r="R5" s="9" t="s">
        <v>1</v>
      </c>
      <c r="S5" s="9" t="s">
        <v>2</v>
      </c>
      <c r="T5" s="9" t="s">
        <v>3</v>
      </c>
      <c r="U5" s="10" t="s">
        <v>19</v>
      </c>
      <c r="V5" s="9" t="s">
        <v>0</v>
      </c>
      <c r="W5" s="9" t="s">
        <v>1</v>
      </c>
      <c r="X5" s="9" t="s">
        <v>2</v>
      </c>
      <c r="Y5" s="9" t="s">
        <v>3</v>
      </c>
      <c r="Z5" s="10" t="s">
        <v>19</v>
      </c>
      <c r="AA5" s="44"/>
      <c r="AB5" s="53"/>
      <c r="AC5" s="53"/>
      <c r="AD5" s="57"/>
      <c r="AE5" s="9" t="s">
        <v>0</v>
      </c>
      <c r="AF5" s="9" t="s">
        <v>1</v>
      </c>
      <c r="AG5" s="9" t="s">
        <v>2</v>
      </c>
      <c r="AH5" s="9" t="s">
        <v>3</v>
      </c>
      <c r="AI5" s="10" t="s">
        <v>19</v>
      </c>
      <c r="AJ5" s="9" t="s">
        <v>0</v>
      </c>
      <c r="AK5" s="9" t="s">
        <v>1</v>
      </c>
      <c r="AL5" s="9" t="s">
        <v>2</v>
      </c>
      <c r="AM5" s="9" t="s">
        <v>3</v>
      </c>
      <c r="AN5" s="10" t="s">
        <v>19</v>
      </c>
      <c r="AO5" s="44"/>
      <c r="AP5" s="53"/>
      <c r="AQ5" s="53"/>
      <c r="AR5" s="57"/>
      <c r="AS5" s="9" t="s">
        <v>0</v>
      </c>
      <c r="AT5" s="9" t="s">
        <v>1</v>
      </c>
      <c r="AU5" s="9" t="s">
        <v>2</v>
      </c>
      <c r="AV5" s="9" t="s">
        <v>3</v>
      </c>
      <c r="AW5" s="10" t="s">
        <v>19</v>
      </c>
      <c r="AX5" s="9" t="s">
        <v>0</v>
      </c>
      <c r="AY5" s="9" t="s">
        <v>1</v>
      </c>
      <c r="AZ5" s="9" t="s">
        <v>2</v>
      </c>
      <c r="BA5" s="9" t="s">
        <v>3</v>
      </c>
      <c r="BB5" s="10" t="s">
        <v>19</v>
      </c>
      <c r="BC5" s="44"/>
      <c r="BD5" s="53"/>
      <c r="BE5" s="8"/>
    </row>
    <row r="6" spans="1:57" s="5" customFormat="1" ht="13.5" customHeight="1">
      <c r="A6" s="42" t="s">
        <v>8</v>
      </c>
      <c r="B6" s="11" t="s">
        <v>4</v>
      </c>
      <c r="C6" s="4">
        <v>136140215969</v>
      </c>
      <c r="D6" s="4">
        <v>135679443103</v>
      </c>
      <c r="E6" s="4">
        <v>1374776</v>
      </c>
      <c r="F6" s="4">
        <v>459398090</v>
      </c>
      <c r="G6" s="12">
        <v>99.7</v>
      </c>
      <c r="H6" s="4">
        <v>49783353616</v>
      </c>
      <c r="I6" s="4">
        <v>49619454825</v>
      </c>
      <c r="J6" s="4">
        <v>386095</v>
      </c>
      <c r="K6" s="4">
        <v>163512696</v>
      </c>
      <c r="L6" s="12">
        <v>99.7</v>
      </c>
      <c r="M6" s="11" t="s">
        <v>4</v>
      </c>
      <c r="N6" s="42" t="s">
        <v>22</v>
      </c>
      <c r="O6" s="42" t="s">
        <v>22</v>
      </c>
      <c r="P6" s="11" t="s">
        <v>4</v>
      </c>
      <c r="Q6" s="4">
        <v>21377436420</v>
      </c>
      <c r="R6" s="4">
        <v>21277820407</v>
      </c>
      <c r="S6" s="4">
        <v>609569</v>
      </c>
      <c r="T6" s="4">
        <v>99006444</v>
      </c>
      <c r="U6" s="12">
        <v>99.5</v>
      </c>
      <c r="V6" s="4">
        <v>21474907150</v>
      </c>
      <c r="W6" s="4">
        <v>21310603314</v>
      </c>
      <c r="X6" s="4">
        <v>341158</v>
      </c>
      <c r="Y6" s="4">
        <v>163962678</v>
      </c>
      <c r="Z6" s="12">
        <v>99.2</v>
      </c>
      <c r="AA6" s="11" t="s">
        <v>4</v>
      </c>
      <c r="AB6" s="42" t="s">
        <v>22</v>
      </c>
      <c r="AC6" s="42" t="s">
        <v>22</v>
      </c>
      <c r="AD6" s="11" t="s">
        <v>4</v>
      </c>
      <c r="AE6" s="4">
        <v>2141663571</v>
      </c>
      <c r="AF6" s="4">
        <v>2128571730</v>
      </c>
      <c r="AG6" s="4">
        <v>0</v>
      </c>
      <c r="AH6" s="4">
        <v>13091841</v>
      </c>
      <c r="AI6" s="12">
        <v>99.4</v>
      </c>
      <c r="AJ6" s="4">
        <v>857089673</v>
      </c>
      <c r="AK6" s="4">
        <v>852889729</v>
      </c>
      <c r="AL6" s="4">
        <v>0</v>
      </c>
      <c r="AM6" s="4">
        <v>4199944</v>
      </c>
      <c r="AN6" s="12">
        <v>99.5</v>
      </c>
      <c r="AO6" s="11" t="s">
        <v>4</v>
      </c>
      <c r="AP6" s="42" t="s">
        <v>22</v>
      </c>
      <c r="AQ6" s="42" t="s">
        <v>22</v>
      </c>
      <c r="AR6" s="11" t="s">
        <v>4</v>
      </c>
      <c r="AS6" s="4">
        <v>1360415334</v>
      </c>
      <c r="AT6" s="4">
        <v>1344752893</v>
      </c>
      <c r="AU6" s="4">
        <v>37954</v>
      </c>
      <c r="AV6" s="4">
        <v>15624487</v>
      </c>
      <c r="AW6" s="12">
        <v>98.8</v>
      </c>
      <c r="AX6" s="4">
        <v>39145350205</v>
      </c>
      <c r="AY6" s="4">
        <v>39145350205</v>
      </c>
      <c r="AZ6" s="4">
        <v>0</v>
      </c>
      <c r="BA6" s="4">
        <v>0</v>
      </c>
      <c r="BB6" s="12">
        <v>100</v>
      </c>
      <c r="BC6" s="11" t="s">
        <v>4</v>
      </c>
      <c r="BD6" s="42" t="s">
        <v>22</v>
      </c>
      <c r="BE6" s="8"/>
    </row>
    <row r="7" spans="1:57" s="5" customFormat="1" ht="13.5" customHeight="1">
      <c r="A7" s="43"/>
      <c r="B7" s="11" t="s">
        <v>5</v>
      </c>
      <c r="C7" s="4">
        <v>1103214823</v>
      </c>
      <c r="D7" s="4">
        <v>327661646</v>
      </c>
      <c r="E7" s="4">
        <v>83431453</v>
      </c>
      <c r="F7" s="4">
        <v>692121724</v>
      </c>
      <c r="G7" s="13">
        <v>29.7</v>
      </c>
      <c r="H7" s="4">
        <v>359155799</v>
      </c>
      <c r="I7" s="4">
        <v>134855016</v>
      </c>
      <c r="J7" s="4">
        <v>23647970</v>
      </c>
      <c r="K7" s="4">
        <v>200652813</v>
      </c>
      <c r="L7" s="13">
        <v>37.5</v>
      </c>
      <c r="M7" s="11" t="s">
        <v>5</v>
      </c>
      <c r="N7" s="43"/>
      <c r="O7" s="43"/>
      <c r="P7" s="11" t="s">
        <v>5</v>
      </c>
      <c r="Q7" s="4">
        <v>281911753</v>
      </c>
      <c r="R7" s="4">
        <v>78933708</v>
      </c>
      <c r="S7" s="4">
        <v>19029740</v>
      </c>
      <c r="T7" s="4">
        <v>183948305</v>
      </c>
      <c r="U7" s="13">
        <v>28</v>
      </c>
      <c r="V7" s="4">
        <v>303411905</v>
      </c>
      <c r="W7" s="4">
        <v>83940202</v>
      </c>
      <c r="X7" s="4">
        <v>24849802</v>
      </c>
      <c r="Y7" s="4">
        <v>194621901</v>
      </c>
      <c r="Z7" s="13">
        <v>27.7</v>
      </c>
      <c r="AA7" s="11" t="s">
        <v>5</v>
      </c>
      <c r="AB7" s="43"/>
      <c r="AC7" s="43"/>
      <c r="AD7" s="11" t="s">
        <v>5</v>
      </c>
      <c r="AE7" s="4">
        <v>49059299</v>
      </c>
      <c r="AF7" s="4">
        <v>12787515</v>
      </c>
      <c r="AG7" s="4">
        <v>3614262</v>
      </c>
      <c r="AH7" s="4">
        <v>32657522</v>
      </c>
      <c r="AI7" s="13">
        <v>26.1</v>
      </c>
      <c r="AJ7" s="4">
        <v>27316621</v>
      </c>
      <c r="AK7" s="4">
        <v>5672152</v>
      </c>
      <c r="AL7" s="4">
        <v>860244</v>
      </c>
      <c r="AM7" s="4">
        <v>20784225</v>
      </c>
      <c r="AN7" s="13">
        <v>20.8</v>
      </c>
      <c r="AO7" s="11" t="s">
        <v>5</v>
      </c>
      <c r="AP7" s="43"/>
      <c r="AQ7" s="43"/>
      <c r="AR7" s="11" t="s">
        <v>5</v>
      </c>
      <c r="AS7" s="4">
        <v>82359446</v>
      </c>
      <c r="AT7" s="4">
        <v>11473053</v>
      </c>
      <c r="AU7" s="4">
        <v>11429435</v>
      </c>
      <c r="AV7" s="4">
        <v>59456958</v>
      </c>
      <c r="AW7" s="13">
        <v>13.9</v>
      </c>
      <c r="AX7" s="4">
        <v>0</v>
      </c>
      <c r="AY7" s="4">
        <v>0</v>
      </c>
      <c r="AZ7" s="4">
        <v>0</v>
      </c>
      <c r="BA7" s="4">
        <v>0</v>
      </c>
      <c r="BB7" s="13">
        <v>0</v>
      </c>
      <c r="BC7" s="11" t="s">
        <v>5</v>
      </c>
      <c r="BD7" s="43"/>
      <c r="BE7" s="8"/>
    </row>
    <row r="8" spans="1:57" s="5" customFormat="1" ht="13.5" customHeight="1">
      <c r="A8" s="44"/>
      <c r="B8" s="14" t="s">
        <v>6</v>
      </c>
      <c r="C8" s="15">
        <v>137243430792</v>
      </c>
      <c r="D8" s="15">
        <v>136007104749</v>
      </c>
      <c r="E8" s="15">
        <v>84806229</v>
      </c>
      <c r="F8" s="15">
        <v>1151519814</v>
      </c>
      <c r="G8" s="16">
        <v>99.1</v>
      </c>
      <c r="H8" s="15">
        <v>50142509415</v>
      </c>
      <c r="I8" s="15">
        <v>49754309841</v>
      </c>
      <c r="J8" s="15">
        <v>24034065</v>
      </c>
      <c r="K8" s="15">
        <v>364165509</v>
      </c>
      <c r="L8" s="16">
        <v>99.2</v>
      </c>
      <c r="M8" s="14" t="s">
        <v>6</v>
      </c>
      <c r="N8" s="44"/>
      <c r="O8" s="44"/>
      <c r="P8" s="14" t="s">
        <v>6</v>
      </c>
      <c r="Q8" s="15">
        <v>21659348173</v>
      </c>
      <c r="R8" s="15">
        <v>21356754115</v>
      </c>
      <c r="S8" s="15">
        <v>19639309</v>
      </c>
      <c r="T8" s="15">
        <v>282954749</v>
      </c>
      <c r="U8" s="16">
        <v>98.6</v>
      </c>
      <c r="V8" s="15">
        <v>21778319055</v>
      </c>
      <c r="W8" s="15">
        <v>21394543516</v>
      </c>
      <c r="X8" s="15">
        <v>25190960</v>
      </c>
      <c r="Y8" s="15">
        <v>358584579</v>
      </c>
      <c r="Z8" s="16">
        <v>98.2</v>
      </c>
      <c r="AA8" s="14" t="s">
        <v>6</v>
      </c>
      <c r="AB8" s="44"/>
      <c r="AC8" s="44"/>
      <c r="AD8" s="14" t="s">
        <v>6</v>
      </c>
      <c r="AE8" s="15">
        <v>2190722870</v>
      </c>
      <c r="AF8" s="15">
        <v>2141359245</v>
      </c>
      <c r="AG8" s="15">
        <v>3614262</v>
      </c>
      <c r="AH8" s="15">
        <v>45749363</v>
      </c>
      <c r="AI8" s="16">
        <v>97.7</v>
      </c>
      <c r="AJ8" s="15">
        <v>884406294</v>
      </c>
      <c r="AK8" s="15">
        <v>858561881</v>
      </c>
      <c r="AL8" s="15">
        <v>860244</v>
      </c>
      <c r="AM8" s="15">
        <v>24984169</v>
      </c>
      <c r="AN8" s="16">
        <v>97.1</v>
      </c>
      <c r="AO8" s="14" t="s">
        <v>6</v>
      </c>
      <c r="AP8" s="44"/>
      <c r="AQ8" s="44"/>
      <c r="AR8" s="14" t="s">
        <v>6</v>
      </c>
      <c r="AS8" s="15">
        <v>1442774780</v>
      </c>
      <c r="AT8" s="15">
        <v>1356225946</v>
      </c>
      <c r="AU8" s="15">
        <v>11467389</v>
      </c>
      <c r="AV8" s="15">
        <v>75081445</v>
      </c>
      <c r="AW8" s="16">
        <v>94</v>
      </c>
      <c r="AX8" s="15">
        <v>39145350205</v>
      </c>
      <c r="AY8" s="15">
        <v>39145350205</v>
      </c>
      <c r="AZ8" s="15">
        <v>0</v>
      </c>
      <c r="BA8" s="15">
        <v>0</v>
      </c>
      <c r="BB8" s="16">
        <v>100</v>
      </c>
      <c r="BC8" s="14" t="s">
        <v>6</v>
      </c>
      <c r="BD8" s="44"/>
      <c r="BE8" s="8"/>
    </row>
    <row r="9" spans="1:57" s="5" customFormat="1" ht="13.5" customHeight="1">
      <c r="A9" s="42" t="s">
        <v>20</v>
      </c>
      <c r="B9" s="11" t="s">
        <v>4</v>
      </c>
      <c r="C9" s="4">
        <v>42680719661</v>
      </c>
      <c r="D9" s="4">
        <v>42314335891</v>
      </c>
      <c r="E9" s="4">
        <v>1348976</v>
      </c>
      <c r="F9" s="17">
        <v>365034794</v>
      </c>
      <c r="G9" s="12">
        <v>99.1</v>
      </c>
      <c r="H9" s="4">
        <v>18541939624</v>
      </c>
      <c r="I9" s="4">
        <v>18405423070</v>
      </c>
      <c r="J9" s="4">
        <v>360295</v>
      </c>
      <c r="K9" s="4">
        <v>136156259</v>
      </c>
      <c r="L9" s="12">
        <v>99.3</v>
      </c>
      <c r="M9" s="11" t="s">
        <v>4</v>
      </c>
      <c r="N9" s="42" t="s">
        <v>29</v>
      </c>
      <c r="O9" s="42" t="s">
        <v>29</v>
      </c>
      <c r="P9" s="11" t="s">
        <v>4</v>
      </c>
      <c r="Q9" s="4">
        <v>10488904854</v>
      </c>
      <c r="R9" s="4">
        <v>10398044577</v>
      </c>
      <c r="S9" s="4">
        <v>609569</v>
      </c>
      <c r="T9" s="17">
        <v>90250708</v>
      </c>
      <c r="U9" s="12">
        <v>99.1</v>
      </c>
      <c r="V9" s="4">
        <v>10888302470</v>
      </c>
      <c r="W9" s="4">
        <v>10778468189</v>
      </c>
      <c r="X9" s="4">
        <v>341158</v>
      </c>
      <c r="Y9" s="17">
        <v>109493123</v>
      </c>
      <c r="Z9" s="12">
        <v>99</v>
      </c>
      <c r="AA9" s="11" t="s">
        <v>4</v>
      </c>
      <c r="AB9" s="42" t="s">
        <v>29</v>
      </c>
      <c r="AC9" s="42" t="s">
        <v>29</v>
      </c>
      <c r="AD9" s="11" t="s">
        <v>4</v>
      </c>
      <c r="AE9" s="4">
        <v>1352154828</v>
      </c>
      <c r="AF9" s="4">
        <v>1341285287</v>
      </c>
      <c r="AG9" s="4">
        <v>0</v>
      </c>
      <c r="AH9" s="17">
        <v>10869541</v>
      </c>
      <c r="AI9" s="12">
        <v>99.2</v>
      </c>
      <c r="AJ9" s="4">
        <v>544765912</v>
      </c>
      <c r="AK9" s="4">
        <v>540899468</v>
      </c>
      <c r="AL9" s="4">
        <v>0</v>
      </c>
      <c r="AM9" s="17">
        <v>3866444</v>
      </c>
      <c r="AN9" s="12">
        <v>99.3</v>
      </c>
      <c r="AO9" s="11" t="s">
        <v>4</v>
      </c>
      <c r="AP9" s="42" t="s">
        <v>29</v>
      </c>
      <c r="AQ9" s="42" t="s">
        <v>29</v>
      </c>
      <c r="AR9" s="11" t="s">
        <v>4</v>
      </c>
      <c r="AS9" s="4">
        <v>864651973</v>
      </c>
      <c r="AT9" s="4">
        <v>850215300</v>
      </c>
      <c r="AU9" s="4">
        <v>37954</v>
      </c>
      <c r="AV9" s="17">
        <v>14398719</v>
      </c>
      <c r="AW9" s="12">
        <v>98.3</v>
      </c>
      <c r="AX9" s="18">
        <v>0</v>
      </c>
      <c r="AY9" s="18">
        <v>0</v>
      </c>
      <c r="AZ9" s="18">
        <v>0</v>
      </c>
      <c r="BA9" s="17">
        <v>0</v>
      </c>
      <c r="BB9" s="12">
        <v>0</v>
      </c>
      <c r="BC9" s="11" t="s">
        <v>4</v>
      </c>
      <c r="BD9" s="42" t="s">
        <v>29</v>
      </c>
      <c r="BE9" s="8"/>
    </row>
    <row r="10" spans="1:57" s="5" customFormat="1" ht="13.5" customHeight="1">
      <c r="A10" s="43"/>
      <c r="B10" s="11" t="s">
        <v>5</v>
      </c>
      <c r="C10" s="4">
        <v>986942944</v>
      </c>
      <c r="D10" s="4">
        <v>293746659</v>
      </c>
      <c r="E10" s="4">
        <v>77542328</v>
      </c>
      <c r="F10" s="19">
        <v>615653957</v>
      </c>
      <c r="G10" s="13">
        <v>29.8</v>
      </c>
      <c r="H10" s="4">
        <v>321158612</v>
      </c>
      <c r="I10" s="4">
        <v>122723321</v>
      </c>
      <c r="J10" s="4">
        <v>21135508</v>
      </c>
      <c r="K10" s="19">
        <v>177299783</v>
      </c>
      <c r="L10" s="13">
        <v>38.2</v>
      </c>
      <c r="M10" s="11" t="s">
        <v>5</v>
      </c>
      <c r="N10" s="43"/>
      <c r="O10" s="43"/>
      <c r="P10" s="11" t="s">
        <v>5</v>
      </c>
      <c r="Q10" s="4">
        <v>267221520</v>
      </c>
      <c r="R10" s="4">
        <v>74672610</v>
      </c>
      <c r="S10" s="4">
        <v>17969026</v>
      </c>
      <c r="T10" s="19">
        <v>174579884</v>
      </c>
      <c r="U10" s="13">
        <v>27.9</v>
      </c>
      <c r="V10" s="4">
        <v>250342670</v>
      </c>
      <c r="W10" s="4">
        <v>69352908</v>
      </c>
      <c r="X10" s="4">
        <v>22552153</v>
      </c>
      <c r="Y10" s="19">
        <v>158437609</v>
      </c>
      <c r="Z10" s="13">
        <v>27.7</v>
      </c>
      <c r="AA10" s="11" t="s">
        <v>5</v>
      </c>
      <c r="AB10" s="43"/>
      <c r="AC10" s="43"/>
      <c r="AD10" s="11" t="s">
        <v>5</v>
      </c>
      <c r="AE10" s="4">
        <v>44335579</v>
      </c>
      <c r="AF10" s="4">
        <v>12388615</v>
      </c>
      <c r="AG10" s="4">
        <v>3595962</v>
      </c>
      <c r="AH10" s="19">
        <v>28351002</v>
      </c>
      <c r="AI10" s="13">
        <v>27.9</v>
      </c>
      <c r="AJ10" s="4">
        <v>25036021</v>
      </c>
      <c r="AK10" s="4">
        <v>5242152</v>
      </c>
      <c r="AL10" s="4">
        <v>860244</v>
      </c>
      <c r="AM10" s="19">
        <v>18933625</v>
      </c>
      <c r="AN10" s="13">
        <v>20.9</v>
      </c>
      <c r="AO10" s="11" t="s">
        <v>5</v>
      </c>
      <c r="AP10" s="43"/>
      <c r="AQ10" s="43"/>
      <c r="AR10" s="11" t="s">
        <v>5</v>
      </c>
      <c r="AS10" s="4">
        <v>78848542</v>
      </c>
      <c r="AT10" s="4">
        <v>9367053</v>
      </c>
      <c r="AU10" s="4">
        <v>11429435</v>
      </c>
      <c r="AV10" s="19">
        <v>58052054</v>
      </c>
      <c r="AW10" s="13">
        <v>11.9</v>
      </c>
      <c r="AX10" s="4">
        <v>0</v>
      </c>
      <c r="AY10" s="4">
        <v>0</v>
      </c>
      <c r="AZ10" s="4">
        <v>0</v>
      </c>
      <c r="BA10" s="19">
        <v>0</v>
      </c>
      <c r="BB10" s="13">
        <v>0</v>
      </c>
      <c r="BC10" s="11" t="s">
        <v>5</v>
      </c>
      <c r="BD10" s="43"/>
      <c r="BE10" s="8"/>
    </row>
    <row r="11" spans="1:57" s="5" customFormat="1" ht="13.5" customHeight="1">
      <c r="A11" s="44"/>
      <c r="B11" s="14" t="s">
        <v>6</v>
      </c>
      <c r="C11" s="15">
        <v>43667662605</v>
      </c>
      <c r="D11" s="15">
        <v>42608082550</v>
      </c>
      <c r="E11" s="15">
        <v>78891304</v>
      </c>
      <c r="F11" s="20">
        <v>980688751</v>
      </c>
      <c r="G11" s="16">
        <v>97.6</v>
      </c>
      <c r="H11" s="15">
        <v>18863098236</v>
      </c>
      <c r="I11" s="15">
        <v>18528146391</v>
      </c>
      <c r="J11" s="15">
        <v>21495803</v>
      </c>
      <c r="K11" s="20">
        <v>313456042</v>
      </c>
      <c r="L11" s="16">
        <v>98.2</v>
      </c>
      <c r="M11" s="14" t="s">
        <v>6</v>
      </c>
      <c r="N11" s="44"/>
      <c r="O11" s="44"/>
      <c r="P11" s="14" t="s">
        <v>6</v>
      </c>
      <c r="Q11" s="15">
        <v>10756126374</v>
      </c>
      <c r="R11" s="15">
        <v>10472717187</v>
      </c>
      <c r="S11" s="15">
        <v>18578595</v>
      </c>
      <c r="T11" s="20">
        <v>264830592</v>
      </c>
      <c r="U11" s="16">
        <v>97.4</v>
      </c>
      <c r="V11" s="15">
        <v>11138645140</v>
      </c>
      <c r="W11" s="15">
        <v>10847821097</v>
      </c>
      <c r="X11" s="15">
        <v>22893311</v>
      </c>
      <c r="Y11" s="20">
        <v>267930732</v>
      </c>
      <c r="Z11" s="16">
        <v>97.4</v>
      </c>
      <c r="AA11" s="14" t="s">
        <v>6</v>
      </c>
      <c r="AB11" s="44"/>
      <c r="AC11" s="44"/>
      <c r="AD11" s="14" t="s">
        <v>6</v>
      </c>
      <c r="AE11" s="15">
        <v>1396490407</v>
      </c>
      <c r="AF11" s="15">
        <v>1353673902</v>
      </c>
      <c r="AG11" s="15">
        <v>3595962</v>
      </c>
      <c r="AH11" s="20">
        <v>39220543</v>
      </c>
      <c r="AI11" s="16">
        <v>96.9</v>
      </c>
      <c r="AJ11" s="15">
        <v>569801933</v>
      </c>
      <c r="AK11" s="15">
        <v>546141620</v>
      </c>
      <c r="AL11" s="15">
        <v>860244</v>
      </c>
      <c r="AM11" s="20">
        <v>22800069</v>
      </c>
      <c r="AN11" s="16">
        <v>95.8</v>
      </c>
      <c r="AO11" s="14" t="s">
        <v>6</v>
      </c>
      <c r="AP11" s="44"/>
      <c r="AQ11" s="44"/>
      <c r="AR11" s="14" t="s">
        <v>6</v>
      </c>
      <c r="AS11" s="15">
        <v>943500515</v>
      </c>
      <c r="AT11" s="15">
        <v>859582353</v>
      </c>
      <c r="AU11" s="15">
        <v>11467389</v>
      </c>
      <c r="AV11" s="20">
        <v>72450773</v>
      </c>
      <c r="AW11" s="16">
        <v>91.1</v>
      </c>
      <c r="AX11" s="15">
        <v>0</v>
      </c>
      <c r="AY11" s="15">
        <v>0</v>
      </c>
      <c r="AZ11" s="15">
        <v>0</v>
      </c>
      <c r="BA11" s="20">
        <v>0</v>
      </c>
      <c r="BB11" s="16">
        <v>0</v>
      </c>
      <c r="BC11" s="14" t="s">
        <v>6</v>
      </c>
      <c r="BD11" s="44"/>
      <c r="BE11" s="8"/>
    </row>
    <row r="12" spans="1:57" s="5" customFormat="1" ht="13.5" customHeight="1">
      <c r="A12" s="54" t="s">
        <v>62</v>
      </c>
      <c r="B12" s="11" t="s">
        <v>4</v>
      </c>
      <c r="C12" s="4">
        <v>38154260014</v>
      </c>
      <c r="D12" s="4">
        <v>37795178010</v>
      </c>
      <c r="E12" s="4">
        <v>1199438</v>
      </c>
      <c r="F12" s="4">
        <v>357882566</v>
      </c>
      <c r="G12" s="12">
        <v>99.1</v>
      </c>
      <c r="H12" s="4">
        <v>15318898974</v>
      </c>
      <c r="I12" s="4">
        <v>15183705080</v>
      </c>
      <c r="J12" s="4">
        <v>350672</v>
      </c>
      <c r="K12" s="4">
        <v>134843222</v>
      </c>
      <c r="L12" s="12">
        <v>99.1</v>
      </c>
      <c r="M12" s="11" t="s">
        <v>4</v>
      </c>
      <c r="N12" s="54" t="s">
        <v>62</v>
      </c>
      <c r="O12" s="54" t="s">
        <v>62</v>
      </c>
      <c r="P12" s="11" t="s">
        <v>4</v>
      </c>
      <c r="Q12" s="4">
        <v>9873222446</v>
      </c>
      <c r="R12" s="4">
        <v>9783803675</v>
      </c>
      <c r="S12" s="4">
        <v>507378</v>
      </c>
      <c r="T12" s="4">
        <v>88911393</v>
      </c>
      <c r="U12" s="12">
        <v>99.1</v>
      </c>
      <c r="V12" s="4">
        <v>10303559194</v>
      </c>
      <c r="W12" s="4">
        <v>10198236192</v>
      </c>
      <c r="X12" s="4">
        <v>303434</v>
      </c>
      <c r="Y12" s="4">
        <v>105019568</v>
      </c>
      <c r="Z12" s="12">
        <v>99</v>
      </c>
      <c r="AA12" s="11" t="s">
        <v>4</v>
      </c>
      <c r="AB12" s="54" t="s">
        <v>62</v>
      </c>
      <c r="AC12" s="54" t="s">
        <v>62</v>
      </c>
      <c r="AD12" s="11" t="s">
        <v>4</v>
      </c>
      <c r="AE12" s="4">
        <v>1299610300</v>
      </c>
      <c r="AF12" s="4">
        <v>1288740759</v>
      </c>
      <c r="AG12" s="4">
        <v>0</v>
      </c>
      <c r="AH12" s="4">
        <v>10869541</v>
      </c>
      <c r="AI12" s="12">
        <v>99.2</v>
      </c>
      <c r="AJ12" s="4">
        <v>523600800</v>
      </c>
      <c r="AK12" s="4">
        <v>519755356</v>
      </c>
      <c r="AL12" s="4">
        <v>0</v>
      </c>
      <c r="AM12" s="4">
        <v>3845444</v>
      </c>
      <c r="AN12" s="12">
        <v>99.3</v>
      </c>
      <c r="AO12" s="11" t="s">
        <v>4</v>
      </c>
      <c r="AP12" s="54" t="s">
        <v>62</v>
      </c>
      <c r="AQ12" s="54" t="s">
        <v>62</v>
      </c>
      <c r="AR12" s="11" t="s">
        <v>4</v>
      </c>
      <c r="AS12" s="4">
        <v>835368300</v>
      </c>
      <c r="AT12" s="4">
        <v>820936948</v>
      </c>
      <c r="AU12" s="4">
        <v>37954</v>
      </c>
      <c r="AV12" s="4">
        <v>14393398</v>
      </c>
      <c r="AW12" s="12">
        <v>98.3</v>
      </c>
      <c r="AX12" s="17">
        <v>0</v>
      </c>
      <c r="AY12" s="4">
        <v>0</v>
      </c>
      <c r="AZ12" s="18">
        <v>0</v>
      </c>
      <c r="BA12" s="4">
        <v>0</v>
      </c>
      <c r="BB12" s="12">
        <v>0</v>
      </c>
      <c r="BC12" s="11" t="s">
        <v>4</v>
      </c>
      <c r="BD12" s="54" t="s">
        <v>62</v>
      </c>
      <c r="BE12" s="8"/>
    </row>
    <row r="13" spans="1:57" s="5" customFormat="1" ht="13.5" customHeight="1">
      <c r="A13" s="46"/>
      <c r="B13" s="11" t="s">
        <v>5</v>
      </c>
      <c r="C13" s="4">
        <v>978295029</v>
      </c>
      <c r="D13" s="4">
        <v>291207260</v>
      </c>
      <c r="E13" s="4">
        <v>76731562</v>
      </c>
      <c r="F13" s="4">
        <v>610356207</v>
      </c>
      <c r="G13" s="13">
        <v>29.8</v>
      </c>
      <c r="H13" s="4">
        <v>318212555</v>
      </c>
      <c r="I13" s="4">
        <v>121492533</v>
      </c>
      <c r="J13" s="4">
        <v>20798683</v>
      </c>
      <c r="K13" s="4">
        <v>175921339</v>
      </c>
      <c r="L13" s="13">
        <v>38.2</v>
      </c>
      <c r="M13" s="11" t="s">
        <v>5</v>
      </c>
      <c r="N13" s="46"/>
      <c r="O13" s="46"/>
      <c r="P13" s="11" t="s">
        <v>5</v>
      </c>
      <c r="Q13" s="4">
        <v>266041972</v>
      </c>
      <c r="R13" s="4">
        <v>74243110</v>
      </c>
      <c r="S13" s="4">
        <v>17895002</v>
      </c>
      <c r="T13" s="4">
        <v>173903860</v>
      </c>
      <c r="U13" s="13">
        <v>27.9</v>
      </c>
      <c r="V13" s="4">
        <v>245953393</v>
      </c>
      <c r="W13" s="4">
        <v>68497376</v>
      </c>
      <c r="X13" s="4">
        <v>22172457</v>
      </c>
      <c r="Y13" s="4">
        <v>155283560</v>
      </c>
      <c r="Z13" s="13">
        <v>27.8</v>
      </c>
      <c r="AA13" s="11" t="s">
        <v>5</v>
      </c>
      <c r="AB13" s="46"/>
      <c r="AC13" s="46"/>
      <c r="AD13" s="11" t="s">
        <v>5</v>
      </c>
      <c r="AE13" s="4">
        <v>44294926</v>
      </c>
      <c r="AF13" s="4">
        <v>12386136</v>
      </c>
      <c r="AG13" s="4">
        <v>3575741</v>
      </c>
      <c r="AH13" s="4">
        <v>28333049</v>
      </c>
      <c r="AI13" s="13">
        <v>28</v>
      </c>
      <c r="AJ13" s="4">
        <v>25036021</v>
      </c>
      <c r="AK13" s="4">
        <v>5242152</v>
      </c>
      <c r="AL13" s="4">
        <v>860244</v>
      </c>
      <c r="AM13" s="4">
        <v>18933625</v>
      </c>
      <c r="AN13" s="13">
        <v>20.9</v>
      </c>
      <c r="AO13" s="11" t="s">
        <v>5</v>
      </c>
      <c r="AP13" s="46"/>
      <c r="AQ13" s="46"/>
      <c r="AR13" s="11" t="s">
        <v>5</v>
      </c>
      <c r="AS13" s="4">
        <v>78756162</v>
      </c>
      <c r="AT13" s="4">
        <v>9345953</v>
      </c>
      <c r="AU13" s="4">
        <v>11429435</v>
      </c>
      <c r="AV13" s="4">
        <v>57980774</v>
      </c>
      <c r="AW13" s="13">
        <v>11.9</v>
      </c>
      <c r="AX13" s="19">
        <v>0</v>
      </c>
      <c r="AY13" s="4">
        <v>0</v>
      </c>
      <c r="AZ13" s="4">
        <v>0</v>
      </c>
      <c r="BA13" s="4">
        <v>0</v>
      </c>
      <c r="BB13" s="13">
        <v>0</v>
      </c>
      <c r="BC13" s="11" t="s">
        <v>5</v>
      </c>
      <c r="BD13" s="46"/>
      <c r="BE13" s="8"/>
    </row>
    <row r="14" spans="1:57" s="5" customFormat="1" ht="13.5" customHeight="1">
      <c r="A14" s="47"/>
      <c r="B14" s="14" t="s">
        <v>6</v>
      </c>
      <c r="C14" s="15">
        <v>39132555043</v>
      </c>
      <c r="D14" s="15">
        <v>38086385270</v>
      </c>
      <c r="E14" s="15">
        <v>77931000</v>
      </c>
      <c r="F14" s="15">
        <v>968238773</v>
      </c>
      <c r="G14" s="16">
        <v>97.3</v>
      </c>
      <c r="H14" s="15">
        <v>15637111529</v>
      </c>
      <c r="I14" s="15">
        <v>15305197613</v>
      </c>
      <c r="J14" s="15">
        <v>21149355</v>
      </c>
      <c r="K14" s="15">
        <v>310764561</v>
      </c>
      <c r="L14" s="16">
        <v>97.9</v>
      </c>
      <c r="M14" s="14" t="s">
        <v>6</v>
      </c>
      <c r="N14" s="47"/>
      <c r="O14" s="47"/>
      <c r="P14" s="14" t="s">
        <v>6</v>
      </c>
      <c r="Q14" s="15">
        <v>10139264418</v>
      </c>
      <c r="R14" s="15">
        <v>9858046785</v>
      </c>
      <c r="S14" s="15">
        <v>18402380</v>
      </c>
      <c r="T14" s="15">
        <v>262815253</v>
      </c>
      <c r="U14" s="16">
        <v>97.2</v>
      </c>
      <c r="V14" s="15">
        <v>10549512587</v>
      </c>
      <c r="W14" s="15">
        <v>10266733568</v>
      </c>
      <c r="X14" s="15">
        <v>22475891</v>
      </c>
      <c r="Y14" s="15">
        <v>260303128</v>
      </c>
      <c r="Z14" s="16">
        <v>97.3</v>
      </c>
      <c r="AA14" s="14" t="s">
        <v>6</v>
      </c>
      <c r="AB14" s="47"/>
      <c r="AC14" s="47"/>
      <c r="AD14" s="14" t="s">
        <v>6</v>
      </c>
      <c r="AE14" s="15">
        <v>1343905226</v>
      </c>
      <c r="AF14" s="15">
        <v>1301126895</v>
      </c>
      <c r="AG14" s="15">
        <v>3575741</v>
      </c>
      <c r="AH14" s="15">
        <v>39202590</v>
      </c>
      <c r="AI14" s="16">
        <v>96.8</v>
      </c>
      <c r="AJ14" s="15">
        <v>548636821</v>
      </c>
      <c r="AK14" s="15">
        <v>524997508</v>
      </c>
      <c r="AL14" s="15">
        <v>860244</v>
      </c>
      <c r="AM14" s="15">
        <v>22779069</v>
      </c>
      <c r="AN14" s="16">
        <v>95.7</v>
      </c>
      <c r="AO14" s="14" t="s">
        <v>6</v>
      </c>
      <c r="AP14" s="47"/>
      <c r="AQ14" s="47"/>
      <c r="AR14" s="14" t="s">
        <v>6</v>
      </c>
      <c r="AS14" s="15">
        <v>914124462</v>
      </c>
      <c r="AT14" s="15">
        <v>830282901</v>
      </c>
      <c r="AU14" s="15">
        <v>11467389</v>
      </c>
      <c r="AV14" s="15">
        <v>72374172</v>
      </c>
      <c r="AW14" s="16">
        <v>90.8</v>
      </c>
      <c r="AX14" s="20">
        <v>0</v>
      </c>
      <c r="AY14" s="15">
        <v>0</v>
      </c>
      <c r="AZ14" s="15">
        <v>0</v>
      </c>
      <c r="BA14" s="15">
        <v>0</v>
      </c>
      <c r="BB14" s="16">
        <v>0</v>
      </c>
      <c r="BC14" s="14" t="s">
        <v>6</v>
      </c>
      <c r="BD14" s="47"/>
      <c r="BE14" s="8"/>
    </row>
    <row r="15" spans="1:57" s="5" customFormat="1" ht="13.5" customHeight="1">
      <c r="A15" s="54" t="s">
        <v>63</v>
      </c>
      <c r="B15" s="11" t="s">
        <v>4</v>
      </c>
      <c r="C15" s="4">
        <v>2873775050</v>
      </c>
      <c r="D15" s="4">
        <v>2866473284</v>
      </c>
      <c r="E15" s="4">
        <v>149538</v>
      </c>
      <c r="F15" s="4">
        <v>7152228</v>
      </c>
      <c r="G15" s="12">
        <v>99.7</v>
      </c>
      <c r="H15" s="4">
        <v>1589324200</v>
      </c>
      <c r="I15" s="4">
        <v>1588001540</v>
      </c>
      <c r="J15" s="4">
        <v>9623</v>
      </c>
      <c r="K15" s="4">
        <v>1313037</v>
      </c>
      <c r="L15" s="12">
        <v>99.9</v>
      </c>
      <c r="M15" s="11" t="s">
        <v>4</v>
      </c>
      <c r="N15" s="54" t="s">
        <v>63</v>
      </c>
      <c r="O15" s="54" t="s">
        <v>63</v>
      </c>
      <c r="P15" s="11" t="s">
        <v>4</v>
      </c>
      <c r="Q15" s="4">
        <v>610601800</v>
      </c>
      <c r="R15" s="4">
        <v>609160294</v>
      </c>
      <c r="S15" s="4">
        <v>102191</v>
      </c>
      <c r="T15" s="4">
        <v>1339315</v>
      </c>
      <c r="U15" s="12">
        <v>99.8</v>
      </c>
      <c r="V15" s="4">
        <v>572660150</v>
      </c>
      <c r="W15" s="4">
        <v>568148871</v>
      </c>
      <c r="X15" s="4">
        <v>37724</v>
      </c>
      <c r="Y15" s="4">
        <v>4473555</v>
      </c>
      <c r="Z15" s="12">
        <v>99.2</v>
      </c>
      <c r="AA15" s="11" t="s">
        <v>4</v>
      </c>
      <c r="AB15" s="54" t="s">
        <v>63</v>
      </c>
      <c r="AC15" s="54" t="s">
        <v>63</v>
      </c>
      <c r="AD15" s="11" t="s">
        <v>4</v>
      </c>
      <c r="AE15" s="4">
        <v>51819200</v>
      </c>
      <c r="AF15" s="4">
        <v>51819200</v>
      </c>
      <c r="AG15" s="4">
        <v>0</v>
      </c>
      <c r="AH15" s="4">
        <v>0</v>
      </c>
      <c r="AI15" s="12">
        <v>100</v>
      </c>
      <c r="AJ15" s="4">
        <v>21094700</v>
      </c>
      <c r="AK15" s="4">
        <v>21073700</v>
      </c>
      <c r="AL15" s="4">
        <v>0</v>
      </c>
      <c r="AM15" s="4">
        <v>21000</v>
      </c>
      <c r="AN15" s="12">
        <v>99.9</v>
      </c>
      <c r="AO15" s="11" t="s">
        <v>4</v>
      </c>
      <c r="AP15" s="54" t="s">
        <v>63</v>
      </c>
      <c r="AQ15" s="54" t="s">
        <v>63</v>
      </c>
      <c r="AR15" s="11" t="s">
        <v>4</v>
      </c>
      <c r="AS15" s="4">
        <v>28275000</v>
      </c>
      <c r="AT15" s="4">
        <v>28269679</v>
      </c>
      <c r="AU15" s="4">
        <v>0</v>
      </c>
      <c r="AV15" s="4">
        <v>5321</v>
      </c>
      <c r="AW15" s="12">
        <v>99.9</v>
      </c>
      <c r="AX15" s="17">
        <v>0</v>
      </c>
      <c r="AY15" s="4">
        <v>0</v>
      </c>
      <c r="AZ15" s="18">
        <v>0</v>
      </c>
      <c r="BA15" s="4">
        <v>0</v>
      </c>
      <c r="BB15" s="12">
        <v>0</v>
      </c>
      <c r="BC15" s="11" t="s">
        <v>4</v>
      </c>
      <c r="BD15" s="54" t="s">
        <v>63</v>
      </c>
      <c r="BE15" s="8"/>
    </row>
    <row r="16" spans="1:57" s="5" customFormat="1" ht="13.5" customHeight="1">
      <c r="A16" s="46"/>
      <c r="B16" s="11" t="s">
        <v>5</v>
      </c>
      <c r="C16" s="4">
        <v>8647915</v>
      </c>
      <c r="D16" s="4">
        <v>2539399</v>
      </c>
      <c r="E16" s="4">
        <v>810766</v>
      </c>
      <c r="F16" s="4">
        <v>5297750</v>
      </c>
      <c r="G16" s="13">
        <v>29.4</v>
      </c>
      <c r="H16" s="4">
        <v>2946057</v>
      </c>
      <c r="I16" s="4">
        <v>1230788</v>
      </c>
      <c r="J16" s="4">
        <v>336825</v>
      </c>
      <c r="K16" s="4">
        <v>1378444</v>
      </c>
      <c r="L16" s="13">
        <v>41.8</v>
      </c>
      <c r="M16" s="11" t="s">
        <v>5</v>
      </c>
      <c r="N16" s="46"/>
      <c r="O16" s="46"/>
      <c r="P16" s="11" t="s">
        <v>5</v>
      </c>
      <c r="Q16" s="4">
        <v>1179548</v>
      </c>
      <c r="R16" s="4">
        <v>429500</v>
      </c>
      <c r="S16" s="4">
        <v>74024</v>
      </c>
      <c r="T16" s="4">
        <v>676024</v>
      </c>
      <c r="U16" s="13">
        <v>36.4</v>
      </c>
      <c r="V16" s="4">
        <v>4389277</v>
      </c>
      <c r="W16" s="4">
        <v>855532</v>
      </c>
      <c r="X16" s="4">
        <v>379696</v>
      </c>
      <c r="Y16" s="4">
        <v>3154049</v>
      </c>
      <c r="Z16" s="13">
        <v>19.5</v>
      </c>
      <c r="AA16" s="11" t="s">
        <v>5</v>
      </c>
      <c r="AB16" s="46"/>
      <c r="AC16" s="46"/>
      <c r="AD16" s="11" t="s">
        <v>5</v>
      </c>
      <c r="AE16" s="4">
        <v>40653</v>
      </c>
      <c r="AF16" s="4">
        <v>2479</v>
      </c>
      <c r="AG16" s="4">
        <v>20221</v>
      </c>
      <c r="AH16" s="4">
        <v>17953</v>
      </c>
      <c r="AI16" s="13">
        <v>6.1</v>
      </c>
      <c r="AJ16" s="4">
        <v>0</v>
      </c>
      <c r="AK16" s="4">
        <v>0</v>
      </c>
      <c r="AL16" s="4">
        <v>0</v>
      </c>
      <c r="AM16" s="4">
        <v>0</v>
      </c>
      <c r="AN16" s="13">
        <v>0</v>
      </c>
      <c r="AO16" s="11" t="s">
        <v>5</v>
      </c>
      <c r="AP16" s="46"/>
      <c r="AQ16" s="46"/>
      <c r="AR16" s="11" t="s">
        <v>5</v>
      </c>
      <c r="AS16" s="4">
        <v>92380</v>
      </c>
      <c r="AT16" s="4">
        <v>21100</v>
      </c>
      <c r="AU16" s="4">
        <v>0</v>
      </c>
      <c r="AV16" s="4">
        <v>71280</v>
      </c>
      <c r="AW16" s="13">
        <v>22.8</v>
      </c>
      <c r="AX16" s="19">
        <v>0</v>
      </c>
      <c r="AY16" s="4">
        <v>0</v>
      </c>
      <c r="AZ16" s="4">
        <v>0</v>
      </c>
      <c r="BA16" s="4">
        <v>0</v>
      </c>
      <c r="BB16" s="13">
        <v>0</v>
      </c>
      <c r="BC16" s="11" t="s">
        <v>5</v>
      </c>
      <c r="BD16" s="46"/>
      <c r="BE16" s="8"/>
    </row>
    <row r="17" spans="1:57" s="5" customFormat="1" ht="13.5" customHeight="1">
      <c r="A17" s="47"/>
      <c r="B17" s="14" t="s">
        <v>6</v>
      </c>
      <c r="C17" s="15">
        <v>2882422965</v>
      </c>
      <c r="D17" s="15">
        <v>2869012683</v>
      </c>
      <c r="E17" s="15">
        <v>960304</v>
      </c>
      <c r="F17" s="15">
        <v>12449978</v>
      </c>
      <c r="G17" s="16">
        <v>99.5</v>
      </c>
      <c r="H17" s="15">
        <v>1592270257</v>
      </c>
      <c r="I17" s="15">
        <v>1589232328</v>
      </c>
      <c r="J17" s="15">
        <v>346448</v>
      </c>
      <c r="K17" s="15">
        <v>2691481</v>
      </c>
      <c r="L17" s="16">
        <v>99.8</v>
      </c>
      <c r="M17" s="14" t="s">
        <v>6</v>
      </c>
      <c r="N17" s="47"/>
      <c r="O17" s="47"/>
      <c r="P17" s="14" t="s">
        <v>6</v>
      </c>
      <c r="Q17" s="15">
        <v>611781348</v>
      </c>
      <c r="R17" s="15">
        <v>609589794</v>
      </c>
      <c r="S17" s="15">
        <v>176215</v>
      </c>
      <c r="T17" s="15">
        <v>2015339</v>
      </c>
      <c r="U17" s="16">
        <v>99.6</v>
      </c>
      <c r="V17" s="15">
        <v>577049427</v>
      </c>
      <c r="W17" s="15">
        <v>569004403</v>
      </c>
      <c r="X17" s="15">
        <v>417420</v>
      </c>
      <c r="Y17" s="15">
        <v>7627604</v>
      </c>
      <c r="Z17" s="16">
        <v>98.6</v>
      </c>
      <c r="AA17" s="14" t="s">
        <v>6</v>
      </c>
      <c r="AB17" s="47"/>
      <c r="AC17" s="47"/>
      <c r="AD17" s="14" t="s">
        <v>6</v>
      </c>
      <c r="AE17" s="15">
        <v>51859853</v>
      </c>
      <c r="AF17" s="15">
        <v>51821679</v>
      </c>
      <c r="AG17" s="15">
        <v>20221</v>
      </c>
      <c r="AH17" s="15">
        <v>17953</v>
      </c>
      <c r="AI17" s="16">
        <v>99.9</v>
      </c>
      <c r="AJ17" s="15">
        <v>21094700</v>
      </c>
      <c r="AK17" s="15">
        <v>21073700</v>
      </c>
      <c r="AL17" s="15">
        <v>0</v>
      </c>
      <c r="AM17" s="15">
        <v>21000</v>
      </c>
      <c r="AN17" s="16">
        <v>99.9</v>
      </c>
      <c r="AO17" s="14" t="s">
        <v>6</v>
      </c>
      <c r="AP17" s="47"/>
      <c r="AQ17" s="47"/>
      <c r="AR17" s="14" t="s">
        <v>6</v>
      </c>
      <c r="AS17" s="15">
        <v>28367380</v>
      </c>
      <c r="AT17" s="15">
        <v>28290779</v>
      </c>
      <c r="AU17" s="15">
        <v>0</v>
      </c>
      <c r="AV17" s="15">
        <v>76601</v>
      </c>
      <c r="AW17" s="16">
        <v>99.7</v>
      </c>
      <c r="AX17" s="20">
        <v>0</v>
      </c>
      <c r="AY17" s="15">
        <v>0</v>
      </c>
      <c r="AZ17" s="15">
        <v>0</v>
      </c>
      <c r="BA17" s="15">
        <v>0</v>
      </c>
      <c r="BB17" s="16">
        <v>0</v>
      </c>
      <c r="BC17" s="14" t="s">
        <v>6</v>
      </c>
      <c r="BD17" s="47"/>
      <c r="BE17" s="8"/>
    </row>
    <row r="18" spans="1:57" s="5" customFormat="1" ht="13.5" customHeight="1">
      <c r="A18" s="45" t="s">
        <v>14</v>
      </c>
      <c r="B18" s="11" t="s">
        <v>4</v>
      </c>
      <c r="C18" s="4">
        <v>71005221</v>
      </c>
      <c r="D18" s="4">
        <v>71005221</v>
      </c>
      <c r="E18" s="4">
        <v>0</v>
      </c>
      <c r="F18" s="4">
        <v>0</v>
      </c>
      <c r="G18" s="12">
        <v>100</v>
      </c>
      <c r="H18" s="4">
        <v>52037074</v>
      </c>
      <c r="I18" s="4">
        <v>52037074</v>
      </c>
      <c r="J18" s="4">
        <v>0</v>
      </c>
      <c r="K18" s="4">
        <v>0</v>
      </c>
      <c r="L18" s="12">
        <v>100</v>
      </c>
      <c r="M18" s="11" t="s">
        <v>4</v>
      </c>
      <c r="N18" s="45" t="s">
        <v>30</v>
      </c>
      <c r="O18" s="45" t="s">
        <v>30</v>
      </c>
      <c r="P18" s="11" t="s">
        <v>4</v>
      </c>
      <c r="Q18" s="4">
        <v>5080608</v>
      </c>
      <c r="R18" s="4">
        <v>5080608</v>
      </c>
      <c r="S18" s="4">
        <v>0</v>
      </c>
      <c r="T18" s="4">
        <v>0</v>
      </c>
      <c r="U18" s="12">
        <v>100</v>
      </c>
      <c r="V18" s="4">
        <v>12083126</v>
      </c>
      <c r="W18" s="4">
        <v>12083126</v>
      </c>
      <c r="X18" s="4">
        <v>0</v>
      </c>
      <c r="Y18" s="4">
        <v>0</v>
      </c>
      <c r="Z18" s="12">
        <v>100</v>
      </c>
      <c r="AA18" s="11" t="s">
        <v>4</v>
      </c>
      <c r="AB18" s="45" t="s">
        <v>14</v>
      </c>
      <c r="AC18" s="45" t="s">
        <v>14</v>
      </c>
      <c r="AD18" s="11" t="s">
        <v>4</v>
      </c>
      <c r="AE18" s="4">
        <v>725328</v>
      </c>
      <c r="AF18" s="4">
        <v>725328</v>
      </c>
      <c r="AG18" s="4">
        <v>0</v>
      </c>
      <c r="AH18" s="4">
        <v>0</v>
      </c>
      <c r="AI18" s="12">
        <v>100</v>
      </c>
      <c r="AJ18" s="4">
        <v>70412</v>
      </c>
      <c r="AK18" s="4">
        <v>70412</v>
      </c>
      <c r="AL18" s="4">
        <v>0</v>
      </c>
      <c r="AM18" s="4">
        <v>0</v>
      </c>
      <c r="AN18" s="12">
        <v>100</v>
      </c>
      <c r="AO18" s="11" t="s">
        <v>4</v>
      </c>
      <c r="AP18" s="45" t="s">
        <v>14</v>
      </c>
      <c r="AQ18" s="45" t="s">
        <v>14</v>
      </c>
      <c r="AR18" s="11" t="s">
        <v>4</v>
      </c>
      <c r="AS18" s="4">
        <v>1008673</v>
      </c>
      <c r="AT18" s="4">
        <v>1008673</v>
      </c>
      <c r="AU18" s="4">
        <v>0</v>
      </c>
      <c r="AV18" s="4">
        <v>0</v>
      </c>
      <c r="AW18" s="12">
        <v>100</v>
      </c>
      <c r="AX18" s="17">
        <v>0</v>
      </c>
      <c r="AY18" s="4">
        <v>0</v>
      </c>
      <c r="AZ18" s="18">
        <v>0</v>
      </c>
      <c r="BA18" s="4">
        <v>0</v>
      </c>
      <c r="BB18" s="12">
        <v>0</v>
      </c>
      <c r="BC18" s="11" t="s">
        <v>4</v>
      </c>
      <c r="BD18" s="45" t="s">
        <v>14</v>
      </c>
      <c r="BE18" s="8"/>
    </row>
    <row r="19" spans="1:57" s="5" customFormat="1" ht="13.5" customHeight="1">
      <c r="A19" s="46"/>
      <c r="B19" s="11" t="s">
        <v>5</v>
      </c>
      <c r="C19" s="4">
        <v>0</v>
      </c>
      <c r="D19" s="4">
        <v>0</v>
      </c>
      <c r="E19" s="4">
        <v>0</v>
      </c>
      <c r="F19" s="4">
        <v>0</v>
      </c>
      <c r="G19" s="13">
        <v>0</v>
      </c>
      <c r="H19" s="4">
        <v>0</v>
      </c>
      <c r="I19" s="4">
        <v>0</v>
      </c>
      <c r="J19" s="4">
        <v>0</v>
      </c>
      <c r="K19" s="4">
        <v>0</v>
      </c>
      <c r="L19" s="13">
        <v>0</v>
      </c>
      <c r="M19" s="11" t="s">
        <v>5</v>
      </c>
      <c r="N19" s="46"/>
      <c r="O19" s="46"/>
      <c r="P19" s="11" t="s">
        <v>5</v>
      </c>
      <c r="Q19" s="4">
        <v>0</v>
      </c>
      <c r="R19" s="4">
        <v>0</v>
      </c>
      <c r="S19" s="4">
        <v>0</v>
      </c>
      <c r="T19" s="4">
        <v>0</v>
      </c>
      <c r="U19" s="13">
        <v>0</v>
      </c>
      <c r="V19" s="4">
        <v>0</v>
      </c>
      <c r="W19" s="4">
        <v>0</v>
      </c>
      <c r="X19" s="4">
        <v>0</v>
      </c>
      <c r="Y19" s="4">
        <v>0</v>
      </c>
      <c r="Z19" s="13">
        <v>0</v>
      </c>
      <c r="AA19" s="11" t="s">
        <v>5</v>
      </c>
      <c r="AB19" s="46"/>
      <c r="AC19" s="46"/>
      <c r="AD19" s="11" t="s">
        <v>5</v>
      </c>
      <c r="AE19" s="4">
        <v>0</v>
      </c>
      <c r="AF19" s="4">
        <v>0</v>
      </c>
      <c r="AG19" s="4">
        <v>0</v>
      </c>
      <c r="AH19" s="4">
        <v>0</v>
      </c>
      <c r="AI19" s="13">
        <v>0</v>
      </c>
      <c r="AJ19" s="4">
        <v>0</v>
      </c>
      <c r="AK19" s="4">
        <v>0</v>
      </c>
      <c r="AL19" s="4">
        <v>0</v>
      </c>
      <c r="AM19" s="4">
        <v>0</v>
      </c>
      <c r="AN19" s="13">
        <v>0</v>
      </c>
      <c r="AO19" s="11" t="s">
        <v>5</v>
      </c>
      <c r="AP19" s="46"/>
      <c r="AQ19" s="46"/>
      <c r="AR19" s="11" t="s">
        <v>5</v>
      </c>
      <c r="AS19" s="4">
        <v>0</v>
      </c>
      <c r="AT19" s="4">
        <v>0</v>
      </c>
      <c r="AU19" s="4">
        <v>0</v>
      </c>
      <c r="AV19" s="4">
        <v>0</v>
      </c>
      <c r="AW19" s="13">
        <v>0</v>
      </c>
      <c r="AX19" s="19">
        <v>0</v>
      </c>
      <c r="AY19" s="4">
        <v>0</v>
      </c>
      <c r="AZ19" s="4">
        <v>0</v>
      </c>
      <c r="BA19" s="4">
        <v>0</v>
      </c>
      <c r="BB19" s="13">
        <v>0</v>
      </c>
      <c r="BC19" s="11" t="s">
        <v>5</v>
      </c>
      <c r="BD19" s="46"/>
      <c r="BE19" s="8"/>
    </row>
    <row r="20" spans="1:57" s="5" customFormat="1" ht="13.5" customHeight="1">
      <c r="A20" s="47"/>
      <c r="B20" s="14" t="s">
        <v>6</v>
      </c>
      <c r="C20" s="15">
        <v>71005221</v>
      </c>
      <c r="D20" s="15">
        <v>71005221</v>
      </c>
      <c r="E20" s="15">
        <v>0</v>
      </c>
      <c r="F20" s="15">
        <v>0</v>
      </c>
      <c r="G20" s="16">
        <v>100</v>
      </c>
      <c r="H20" s="15">
        <v>52037074</v>
      </c>
      <c r="I20" s="15">
        <v>52037074</v>
      </c>
      <c r="J20" s="15">
        <v>0</v>
      </c>
      <c r="K20" s="15">
        <v>0</v>
      </c>
      <c r="L20" s="16">
        <v>100</v>
      </c>
      <c r="M20" s="14" t="s">
        <v>6</v>
      </c>
      <c r="N20" s="47"/>
      <c r="O20" s="47"/>
      <c r="P20" s="14" t="s">
        <v>6</v>
      </c>
      <c r="Q20" s="15">
        <v>5080608</v>
      </c>
      <c r="R20" s="15">
        <v>5080608</v>
      </c>
      <c r="S20" s="15">
        <v>0</v>
      </c>
      <c r="T20" s="15">
        <v>0</v>
      </c>
      <c r="U20" s="16">
        <v>100</v>
      </c>
      <c r="V20" s="15">
        <v>12083126</v>
      </c>
      <c r="W20" s="15">
        <v>12083126</v>
      </c>
      <c r="X20" s="15">
        <v>0</v>
      </c>
      <c r="Y20" s="15">
        <v>0</v>
      </c>
      <c r="Z20" s="16">
        <v>100</v>
      </c>
      <c r="AA20" s="14" t="s">
        <v>6</v>
      </c>
      <c r="AB20" s="47"/>
      <c r="AC20" s="47"/>
      <c r="AD20" s="14" t="s">
        <v>6</v>
      </c>
      <c r="AE20" s="15">
        <v>725328</v>
      </c>
      <c r="AF20" s="15">
        <v>725328</v>
      </c>
      <c r="AG20" s="15">
        <v>0</v>
      </c>
      <c r="AH20" s="15">
        <v>0</v>
      </c>
      <c r="AI20" s="16">
        <v>100</v>
      </c>
      <c r="AJ20" s="15">
        <v>70412</v>
      </c>
      <c r="AK20" s="15">
        <v>70412</v>
      </c>
      <c r="AL20" s="15">
        <v>0</v>
      </c>
      <c r="AM20" s="15">
        <v>0</v>
      </c>
      <c r="AN20" s="16">
        <v>100</v>
      </c>
      <c r="AO20" s="14" t="s">
        <v>6</v>
      </c>
      <c r="AP20" s="47"/>
      <c r="AQ20" s="47"/>
      <c r="AR20" s="14" t="s">
        <v>6</v>
      </c>
      <c r="AS20" s="15">
        <v>1008673</v>
      </c>
      <c r="AT20" s="15">
        <v>1008673</v>
      </c>
      <c r="AU20" s="15">
        <v>0</v>
      </c>
      <c r="AV20" s="15">
        <v>0</v>
      </c>
      <c r="AW20" s="16">
        <v>100</v>
      </c>
      <c r="AX20" s="20">
        <v>0</v>
      </c>
      <c r="AY20" s="15">
        <v>0</v>
      </c>
      <c r="AZ20" s="15">
        <v>0</v>
      </c>
      <c r="BA20" s="15">
        <v>0</v>
      </c>
      <c r="BB20" s="16">
        <v>0</v>
      </c>
      <c r="BC20" s="14" t="s">
        <v>6</v>
      </c>
      <c r="BD20" s="47"/>
      <c r="BE20" s="8"/>
    </row>
    <row r="21" spans="1:57" s="5" customFormat="1" ht="13.5" customHeight="1">
      <c r="A21" s="45" t="s">
        <v>9</v>
      </c>
      <c r="B21" s="21" t="s">
        <v>11</v>
      </c>
      <c r="C21" s="4">
        <v>804225724</v>
      </c>
      <c r="D21" s="4">
        <v>804225724</v>
      </c>
      <c r="E21" s="4">
        <v>0</v>
      </c>
      <c r="F21" s="4">
        <v>0</v>
      </c>
      <c r="G21" s="12">
        <v>100</v>
      </c>
      <c r="H21" s="17">
        <v>804225724</v>
      </c>
      <c r="I21" s="17">
        <v>804225724</v>
      </c>
      <c r="J21" s="18">
        <v>0</v>
      </c>
      <c r="K21" s="4">
        <v>0</v>
      </c>
      <c r="L21" s="12">
        <v>100</v>
      </c>
      <c r="M21" s="21" t="s">
        <v>11</v>
      </c>
      <c r="N21" s="45" t="s">
        <v>31</v>
      </c>
      <c r="O21" s="45" t="s">
        <v>31</v>
      </c>
      <c r="P21" s="21" t="s">
        <v>11</v>
      </c>
      <c r="Q21" s="17">
        <v>0</v>
      </c>
      <c r="R21" s="4">
        <v>0</v>
      </c>
      <c r="S21" s="18">
        <v>0</v>
      </c>
      <c r="T21" s="4">
        <v>0</v>
      </c>
      <c r="U21" s="12">
        <v>0</v>
      </c>
      <c r="V21" s="17">
        <v>0</v>
      </c>
      <c r="W21" s="4">
        <v>0</v>
      </c>
      <c r="X21" s="18">
        <v>0</v>
      </c>
      <c r="Y21" s="4">
        <v>0</v>
      </c>
      <c r="Z21" s="12">
        <v>0</v>
      </c>
      <c r="AA21" s="21" t="s">
        <v>11</v>
      </c>
      <c r="AB21" s="45" t="s">
        <v>9</v>
      </c>
      <c r="AC21" s="45" t="s">
        <v>9</v>
      </c>
      <c r="AD21" s="21" t="s">
        <v>11</v>
      </c>
      <c r="AE21" s="17">
        <v>0</v>
      </c>
      <c r="AF21" s="4">
        <v>0</v>
      </c>
      <c r="AG21" s="18">
        <v>0</v>
      </c>
      <c r="AH21" s="4">
        <v>0</v>
      </c>
      <c r="AI21" s="12">
        <v>0</v>
      </c>
      <c r="AJ21" s="17">
        <v>0</v>
      </c>
      <c r="AK21" s="4">
        <v>0</v>
      </c>
      <c r="AL21" s="18">
        <v>0</v>
      </c>
      <c r="AM21" s="4">
        <v>0</v>
      </c>
      <c r="AN21" s="12">
        <v>0</v>
      </c>
      <c r="AO21" s="21" t="s">
        <v>11</v>
      </c>
      <c r="AP21" s="45" t="s">
        <v>9</v>
      </c>
      <c r="AQ21" s="45" t="s">
        <v>9</v>
      </c>
      <c r="AR21" s="21" t="s">
        <v>11</v>
      </c>
      <c r="AS21" s="17">
        <v>0</v>
      </c>
      <c r="AT21" s="4">
        <v>0</v>
      </c>
      <c r="AU21" s="18">
        <v>0</v>
      </c>
      <c r="AV21" s="4">
        <v>0</v>
      </c>
      <c r="AW21" s="12">
        <v>0</v>
      </c>
      <c r="AX21" s="17">
        <v>0</v>
      </c>
      <c r="AY21" s="4">
        <v>0</v>
      </c>
      <c r="AZ21" s="18">
        <v>0</v>
      </c>
      <c r="BA21" s="4">
        <v>0</v>
      </c>
      <c r="BB21" s="12">
        <v>0</v>
      </c>
      <c r="BC21" s="21" t="s">
        <v>11</v>
      </c>
      <c r="BD21" s="45" t="s">
        <v>9</v>
      </c>
      <c r="BE21" s="8"/>
    </row>
    <row r="22" spans="1:57" s="5" customFormat="1" ht="13.5" customHeight="1">
      <c r="A22" s="46"/>
      <c r="B22" s="22" t="s">
        <v>12</v>
      </c>
      <c r="C22" s="4">
        <v>0</v>
      </c>
      <c r="D22" s="4">
        <v>0</v>
      </c>
      <c r="E22" s="4">
        <v>0</v>
      </c>
      <c r="F22" s="4">
        <v>0</v>
      </c>
      <c r="G22" s="13">
        <v>0</v>
      </c>
      <c r="H22" s="19">
        <v>0</v>
      </c>
      <c r="I22" s="4">
        <v>0</v>
      </c>
      <c r="J22" s="4">
        <v>0</v>
      </c>
      <c r="K22" s="4">
        <v>0</v>
      </c>
      <c r="L22" s="13">
        <v>0</v>
      </c>
      <c r="M22" s="22" t="s">
        <v>12</v>
      </c>
      <c r="N22" s="46"/>
      <c r="O22" s="46"/>
      <c r="P22" s="22" t="s">
        <v>12</v>
      </c>
      <c r="Q22" s="19">
        <v>0</v>
      </c>
      <c r="R22" s="4">
        <v>0</v>
      </c>
      <c r="S22" s="4">
        <v>0</v>
      </c>
      <c r="T22" s="4">
        <v>0</v>
      </c>
      <c r="U22" s="13">
        <v>0</v>
      </c>
      <c r="V22" s="19">
        <v>0</v>
      </c>
      <c r="W22" s="4">
        <v>0</v>
      </c>
      <c r="X22" s="4">
        <v>0</v>
      </c>
      <c r="Y22" s="4">
        <v>0</v>
      </c>
      <c r="Z22" s="13">
        <v>0</v>
      </c>
      <c r="AA22" s="22" t="s">
        <v>12</v>
      </c>
      <c r="AB22" s="46"/>
      <c r="AC22" s="46"/>
      <c r="AD22" s="22" t="s">
        <v>12</v>
      </c>
      <c r="AE22" s="19">
        <v>0</v>
      </c>
      <c r="AF22" s="4">
        <v>0</v>
      </c>
      <c r="AG22" s="4">
        <v>0</v>
      </c>
      <c r="AH22" s="4">
        <v>0</v>
      </c>
      <c r="AI22" s="13">
        <v>0</v>
      </c>
      <c r="AJ22" s="19">
        <v>0</v>
      </c>
      <c r="AK22" s="4">
        <v>0</v>
      </c>
      <c r="AL22" s="4">
        <v>0</v>
      </c>
      <c r="AM22" s="4">
        <v>0</v>
      </c>
      <c r="AN22" s="13">
        <v>0</v>
      </c>
      <c r="AO22" s="22" t="s">
        <v>12</v>
      </c>
      <c r="AP22" s="46"/>
      <c r="AQ22" s="46"/>
      <c r="AR22" s="22" t="s">
        <v>12</v>
      </c>
      <c r="AS22" s="19">
        <v>0</v>
      </c>
      <c r="AT22" s="4">
        <v>0</v>
      </c>
      <c r="AU22" s="4">
        <v>0</v>
      </c>
      <c r="AV22" s="4">
        <v>0</v>
      </c>
      <c r="AW22" s="13">
        <v>0</v>
      </c>
      <c r="AX22" s="19">
        <v>0</v>
      </c>
      <c r="AY22" s="4">
        <v>0</v>
      </c>
      <c r="AZ22" s="4">
        <v>0</v>
      </c>
      <c r="BA22" s="4">
        <v>0</v>
      </c>
      <c r="BB22" s="13">
        <v>0</v>
      </c>
      <c r="BC22" s="22" t="s">
        <v>12</v>
      </c>
      <c r="BD22" s="46"/>
      <c r="BE22" s="8"/>
    </row>
    <row r="23" spans="1:57" s="5" customFormat="1" ht="13.5" customHeight="1">
      <c r="A23" s="47"/>
      <c r="B23" s="23" t="s">
        <v>13</v>
      </c>
      <c r="C23" s="15">
        <v>804225724</v>
      </c>
      <c r="D23" s="15">
        <v>804225724</v>
      </c>
      <c r="E23" s="15">
        <v>0</v>
      </c>
      <c r="F23" s="15">
        <v>0</v>
      </c>
      <c r="G23" s="16">
        <v>100</v>
      </c>
      <c r="H23" s="15">
        <v>804225724</v>
      </c>
      <c r="I23" s="15">
        <v>804225724</v>
      </c>
      <c r="J23" s="15">
        <v>0</v>
      </c>
      <c r="K23" s="15">
        <v>0</v>
      </c>
      <c r="L23" s="16">
        <v>100</v>
      </c>
      <c r="M23" s="23" t="s">
        <v>13</v>
      </c>
      <c r="N23" s="47"/>
      <c r="O23" s="47"/>
      <c r="P23" s="23" t="s">
        <v>13</v>
      </c>
      <c r="Q23" s="20">
        <v>0</v>
      </c>
      <c r="R23" s="15">
        <v>0</v>
      </c>
      <c r="S23" s="15">
        <v>0</v>
      </c>
      <c r="T23" s="15">
        <v>0</v>
      </c>
      <c r="U23" s="16">
        <v>0</v>
      </c>
      <c r="V23" s="20">
        <v>0</v>
      </c>
      <c r="W23" s="15">
        <v>0</v>
      </c>
      <c r="X23" s="15">
        <v>0</v>
      </c>
      <c r="Y23" s="15">
        <v>0</v>
      </c>
      <c r="Z23" s="16">
        <v>0</v>
      </c>
      <c r="AA23" s="23" t="s">
        <v>13</v>
      </c>
      <c r="AB23" s="47"/>
      <c r="AC23" s="47"/>
      <c r="AD23" s="23" t="s">
        <v>13</v>
      </c>
      <c r="AE23" s="20">
        <v>0</v>
      </c>
      <c r="AF23" s="15">
        <v>0</v>
      </c>
      <c r="AG23" s="15">
        <v>0</v>
      </c>
      <c r="AH23" s="15">
        <v>0</v>
      </c>
      <c r="AI23" s="16">
        <v>0</v>
      </c>
      <c r="AJ23" s="20">
        <v>0</v>
      </c>
      <c r="AK23" s="15">
        <v>0</v>
      </c>
      <c r="AL23" s="15">
        <v>0</v>
      </c>
      <c r="AM23" s="15">
        <v>0</v>
      </c>
      <c r="AN23" s="16">
        <v>0</v>
      </c>
      <c r="AO23" s="23" t="s">
        <v>13</v>
      </c>
      <c r="AP23" s="47"/>
      <c r="AQ23" s="47"/>
      <c r="AR23" s="23" t="s">
        <v>13</v>
      </c>
      <c r="AS23" s="20">
        <v>0</v>
      </c>
      <c r="AT23" s="15">
        <v>0</v>
      </c>
      <c r="AU23" s="15">
        <v>0</v>
      </c>
      <c r="AV23" s="15">
        <v>0</v>
      </c>
      <c r="AW23" s="16">
        <v>0</v>
      </c>
      <c r="AX23" s="20">
        <v>0</v>
      </c>
      <c r="AY23" s="15">
        <v>0</v>
      </c>
      <c r="AZ23" s="15">
        <v>0</v>
      </c>
      <c r="BA23" s="15">
        <v>0</v>
      </c>
      <c r="BB23" s="16">
        <v>0</v>
      </c>
      <c r="BC23" s="23" t="s">
        <v>13</v>
      </c>
      <c r="BD23" s="47"/>
      <c r="BE23" s="8"/>
    </row>
    <row r="24" spans="1:57" s="5" customFormat="1" ht="13.5" customHeight="1">
      <c r="A24" s="45" t="s">
        <v>10</v>
      </c>
      <c r="B24" s="21" t="s">
        <v>11</v>
      </c>
      <c r="C24" s="4">
        <v>777453652</v>
      </c>
      <c r="D24" s="4">
        <v>777453652</v>
      </c>
      <c r="E24" s="4">
        <v>0</v>
      </c>
      <c r="F24" s="4">
        <v>0</v>
      </c>
      <c r="G24" s="12">
        <v>100</v>
      </c>
      <c r="H24" s="17">
        <v>777453652</v>
      </c>
      <c r="I24" s="4">
        <v>777453652</v>
      </c>
      <c r="J24" s="18">
        <v>0</v>
      </c>
      <c r="K24" s="4">
        <v>0</v>
      </c>
      <c r="L24" s="12">
        <v>100</v>
      </c>
      <c r="M24" s="21" t="s">
        <v>11</v>
      </c>
      <c r="N24" s="45" t="s">
        <v>32</v>
      </c>
      <c r="O24" s="45" t="s">
        <v>32</v>
      </c>
      <c r="P24" s="21" t="s">
        <v>11</v>
      </c>
      <c r="Q24" s="17">
        <v>0</v>
      </c>
      <c r="R24" s="4">
        <v>0</v>
      </c>
      <c r="S24" s="18">
        <v>0</v>
      </c>
      <c r="T24" s="4">
        <v>0</v>
      </c>
      <c r="U24" s="12">
        <v>0</v>
      </c>
      <c r="V24" s="17">
        <v>0</v>
      </c>
      <c r="W24" s="4">
        <v>0</v>
      </c>
      <c r="X24" s="18">
        <v>0</v>
      </c>
      <c r="Y24" s="4">
        <v>0</v>
      </c>
      <c r="Z24" s="12">
        <v>0</v>
      </c>
      <c r="AA24" s="21" t="s">
        <v>11</v>
      </c>
      <c r="AB24" s="45" t="s">
        <v>10</v>
      </c>
      <c r="AC24" s="45" t="s">
        <v>10</v>
      </c>
      <c r="AD24" s="21" t="s">
        <v>11</v>
      </c>
      <c r="AE24" s="17">
        <v>0</v>
      </c>
      <c r="AF24" s="4">
        <v>0</v>
      </c>
      <c r="AG24" s="18">
        <v>0</v>
      </c>
      <c r="AH24" s="4">
        <v>0</v>
      </c>
      <c r="AI24" s="12">
        <v>0</v>
      </c>
      <c r="AJ24" s="17">
        <v>0</v>
      </c>
      <c r="AK24" s="4">
        <v>0</v>
      </c>
      <c r="AL24" s="18">
        <v>0</v>
      </c>
      <c r="AM24" s="4">
        <v>0</v>
      </c>
      <c r="AN24" s="12">
        <v>0</v>
      </c>
      <c r="AO24" s="21" t="s">
        <v>11</v>
      </c>
      <c r="AP24" s="45" t="s">
        <v>10</v>
      </c>
      <c r="AQ24" s="45" t="s">
        <v>10</v>
      </c>
      <c r="AR24" s="21" t="s">
        <v>11</v>
      </c>
      <c r="AS24" s="17">
        <v>0</v>
      </c>
      <c r="AT24" s="4">
        <v>0</v>
      </c>
      <c r="AU24" s="18">
        <v>0</v>
      </c>
      <c r="AV24" s="4">
        <v>0</v>
      </c>
      <c r="AW24" s="12">
        <v>0</v>
      </c>
      <c r="AX24" s="17">
        <v>0</v>
      </c>
      <c r="AY24" s="4">
        <v>0</v>
      </c>
      <c r="AZ24" s="18">
        <v>0</v>
      </c>
      <c r="BA24" s="4">
        <v>0</v>
      </c>
      <c r="BB24" s="12">
        <v>0</v>
      </c>
      <c r="BC24" s="21" t="s">
        <v>11</v>
      </c>
      <c r="BD24" s="45" t="s">
        <v>10</v>
      </c>
      <c r="BE24" s="8"/>
    </row>
    <row r="25" spans="1:57" s="5" customFormat="1" ht="13.5" customHeight="1">
      <c r="A25" s="46"/>
      <c r="B25" s="22" t="s">
        <v>12</v>
      </c>
      <c r="C25" s="4">
        <v>0</v>
      </c>
      <c r="D25" s="4">
        <v>0</v>
      </c>
      <c r="E25" s="4">
        <v>0</v>
      </c>
      <c r="F25" s="4">
        <v>0</v>
      </c>
      <c r="G25" s="13">
        <v>0</v>
      </c>
      <c r="H25" s="19">
        <v>0</v>
      </c>
      <c r="I25" s="4">
        <v>0</v>
      </c>
      <c r="J25" s="4">
        <v>0</v>
      </c>
      <c r="K25" s="4">
        <v>0</v>
      </c>
      <c r="L25" s="13">
        <v>0</v>
      </c>
      <c r="M25" s="22" t="s">
        <v>12</v>
      </c>
      <c r="N25" s="46"/>
      <c r="O25" s="46"/>
      <c r="P25" s="22" t="s">
        <v>12</v>
      </c>
      <c r="Q25" s="19">
        <v>0</v>
      </c>
      <c r="R25" s="4">
        <v>0</v>
      </c>
      <c r="S25" s="4">
        <v>0</v>
      </c>
      <c r="T25" s="4">
        <v>0</v>
      </c>
      <c r="U25" s="13">
        <v>0</v>
      </c>
      <c r="V25" s="19">
        <v>0</v>
      </c>
      <c r="W25" s="4">
        <v>0</v>
      </c>
      <c r="X25" s="4">
        <v>0</v>
      </c>
      <c r="Y25" s="4">
        <v>0</v>
      </c>
      <c r="Z25" s="13">
        <v>0</v>
      </c>
      <c r="AA25" s="22" t="s">
        <v>12</v>
      </c>
      <c r="AB25" s="46"/>
      <c r="AC25" s="46"/>
      <c r="AD25" s="22" t="s">
        <v>12</v>
      </c>
      <c r="AE25" s="19">
        <v>0</v>
      </c>
      <c r="AF25" s="4">
        <v>0</v>
      </c>
      <c r="AG25" s="4">
        <v>0</v>
      </c>
      <c r="AH25" s="4">
        <v>0</v>
      </c>
      <c r="AI25" s="13">
        <v>0</v>
      </c>
      <c r="AJ25" s="19">
        <v>0</v>
      </c>
      <c r="AK25" s="4">
        <v>0</v>
      </c>
      <c r="AL25" s="4">
        <v>0</v>
      </c>
      <c r="AM25" s="4">
        <v>0</v>
      </c>
      <c r="AN25" s="13">
        <v>0</v>
      </c>
      <c r="AO25" s="22" t="s">
        <v>12</v>
      </c>
      <c r="AP25" s="46"/>
      <c r="AQ25" s="46"/>
      <c r="AR25" s="22" t="s">
        <v>12</v>
      </c>
      <c r="AS25" s="19">
        <v>0</v>
      </c>
      <c r="AT25" s="4">
        <v>0</v>
      </c>
      <c r="AU25" s="4">
        <v>0</v>
      </c>
      <c r="AV25" s="4">
        <v>0</v>
      </c>
      <c r="AW25" s="13">
        <v>0</v>
      </c>
      <c r="AX25" s="19">
        <v>0</v>
      </c>
      <c r="AY25" s="4">
        <v>0</v>
      </c>
      <c r="AZ25" s="4">
        <v>0</v>
      </c>
      <c r="BA25" s="4">
        <v>0</v>
      </c>
      <c r="BB25" s="13">
        <v>0</v>
      </c>
      <c r="BC25" s="22" t="s">
        <v>12</v>
      </c>
      <c r="BD25" s="46"/>
      <c r="BE25" s="8"/>
    </row>
    <row r="26" spans="1:57" s="5" customFormat="1" ht="13.5" customHeight="1">
      <c r="A26" s="47"/>
      <c r="B26" s="23" t="s">
        <v>13</v>
      </c>
      <c r="C26" s="15">
        <v>777453652</v>
      </c>
      <c r="D26" s="15">
        <v>777453652</v>
      </c>
      <c r="E26" s="15">
        <v>0</v>
      </c>
      <c r="F26" s="15">
        <v>0</v>
      </c>
      <c r="G26" s="16">
        <v>100</v>
      </c>
      <c r="H26" s="15">
        <v>777453652</v>
      </c>
      <c r="I26" s="15">
        <v>777453652</v>
      </c>
      <c r="J26" s="15">
        <v>0</v>
      </c>
      <c r="K26" s="15">
        <v>0</v>
      </c>
      <c r="L26" s="16">
        <v>100</v>
      </c>
      <c r="M26" s="23" t="s">
        <v>13</v>
      </c>
      <c r="N26" s="47"/>
      <c r="O26" s="47"/>
      <c r="P26" s="23" t="s">
        <v>13</v>
      </c>
      <c r="Q26" s="20">
        <v>0</v>
      </c>
      <c r="R26" s="15">
        <v>0</v>
      </c>
      <c r="S26" s="15">
        <v>0</v>
      </c>
      <c r="T26" s="15">
        <v>0</v>
      </c>
      <c r="U26" s="16">
        <v>0</v>
      </c>
      <c r="V26" s="20">
        <v>0</v>
      </c>
      <c r="W26" s="15">
        <v>0</v>
      </c>
      <c r="X26" s="15">
        <v>0</v>
      </c>
      <c r="Y26" s="15">
        <v>0</v>
      </c>
      <c r="Z26" s="16">
        <v>0</v>
      </c>
      <c r="AA26" s="23" t="s">
        <v>13</v>
      </c>
      <c r="AB26" s="47"/>
      <c r="AC26" s="47"/>
      <c r="AD26" s="23" t="s">
        <v>13</v>
      </c>
      <c r="AE26" s="20">
        <v>0</v>
      </c>
      <c r="AF26" s="15">
        <v>0</v>
      </c>
      <c r="AG26" s="15">
        <v>0</v>
      </c>
      <c r="AH26" s="15">
        <v>0</v>
      </c>
      <c r="AI26" s="16">
        <v>0</v>
      </c>
      <c r="AJ26" s="20">
        <v>0</v>
      </c>
      <c r="AK26" s="15">
        <v>0</v>
      </c>
      <c r="AL26" s="15">
        <v>0</v>
      </c>
      <c r="AM26" s="15">
        <v>0</v>
      </c>
      <c r="AN26" s="16">
        <v>0</v>
      </c>
      <c r="AO26" s="23" t="s">
        <v>13</v>
      </c>
      <c r="AP26" s="47"/>
      <c r="AQ26" s="47"/>
      <c r="AR26" s="23" t="s">
        <v>13</v>
      </c>
      <c r="AS26" s="20">
        <v>0</v>
      </c>
      <c r="AT26" s="15">
        <v>0</v>
      </c>
      <c r="AU26" s="15">
        <v>0</v>
      </c>
      <c r="AV26" s="15">
        <v>0</v>
      </c>
      <c r="AW26" s="16">
        <v>0</v>
      </c>
      <c r="AX26" s="20">
        <v>0</v>
      </c>
      <c r="AY26" s="15">
        <v>0</v>
      </c>
      <c r="AZ26" s="15">
        <v>0</v>
      </c>
      <c r="BA26" s="15">
        <v>0</v>
      </c>
      <c r="BB26" s="16">
        <v>0</v>
      </c>
      <c r="BC26" s="23" t="s">
        <v>13</v>
      </c>
      <c r="BD26" s="47"/>
      <c r="BE26" s="8"/>
    </row>
    <row r="27" spans="1:57" s="5" customFormat="1" ht="13.5" customHeight="1">
      <c r="A27" s="42" t="s">
        <v>46</v>
      </c>
      <c r="B27" s="11" t="s">
        <v>4</v>
      </c>
      <c r="C27" s="4">
        <v>29203786500</v>
      </c>
      <c r="D27" s="4">
        <v>29149013541</v>
      </c>
      <c r="E27" s="4">
        <v>0</v>
      </c>
      <c r="F27" s="4">
        <v>54772959</v>
      </c>
      <c r="G27" s="12">
        <v>99.8</v>
      </c>
      <c r="H27" s="4">
        <v>16289330700</v>
      </c>
      <c r="I27" s="4">
        <v>16284912726</v>
      </c>
      <c r="J27" s="4">
        <v>0</v>
      </c>
      <c r="K27" s="4">
        <v>4417974</v>
      </c>
      <c r="L27" s="12">
        <v>99.9</v>
      </c>
      <c r="M27" s="11" t="s">
        <v>4</v>
      </c>
      <c r="N27" s="42" t="s">
        <v>33</v>
      </c>
      <c r="O27" s="42" t="s">
        <v>33</v>
      </c>
      <c r="P27" s="11" t="s">
        <v>4</v>
      </c>
      <c r="Q27" s="4">
        <v>6314046700</v>
      </c>
      <c r="R27" s="4">
        <v>6308687389</v>
      </c>
      <c r="S27" s="4">
        <v>0</v>
      </c>
      <c r="T27" s="4">
        <v>5359311</v>
      </c>
      <c r="U27" s="12">
        <v>99.9</v>
      </c>
      <c r="V27" s="4">
        <v>5859033400</v>
      </c>
      <c r="W27" s="4">
        <v>5815168394</v>
      </c>
      <c r="X27" s="4">
        <v>0</v>
      </c>
      <c r="Y27" s="4">
        <v>43865006</v>
      </c>
      <c r="Z27" s="12">
        <v>99.3</v>
      </c>
      <c r="AA27" s="11" t="s">
        <v>4</v>
      </c>
      <c r="AB27" s="42" t="s">
        <v>33</v>
      </c>
      <c r="AC27" s="42" t="s">
        <v>33</v>
      </c>
      <c r="AD27" s="11" t="s">
        <v>4</v>
      </c>
      <c r="AE27" s="4">
        <v>425148000</v>
      </c>
      <c r="AF27" s="4">
        <v>424910100</v>
      </c>
      <c r="AG27" s="4">
        <v>0</v>
      </c>
      <c r="AH27" s="4">
        <v>237900</v>
      </c>
      <c r="AI27" s="12">
        <v>99.9</v>
      </c>
      <c r="AJ27" s="4">
        <v>104666100</v>
      </c>
      <c r="AK27" s="4">
        <v>104666100</v>
      </c>
      <c r="AL27" s="4">
        <v>0</v>
      </c>
      <c r="AM27" s="4">
        <v>0</v>
      </c>
      <c r="AN27" s="12">
        <v>100</v>
      </c>
      <c r="AO27" s="11" t="s">
        <v>4</v>
      </c>
      <c r="AP27" s="42" t="s">
        <v>33</v>
      </c>
      <c r="AQ27" s="42" t="s">
        <v>33</v>
      </c>
      <c r="AR27" s="11" t="s">
        <v>4</v>
      </c>
      <c r="AS27" s="4">
        <v>211561600</v>
      </c>
      <c r="AT27" s="4">
        <v>210668832</v>
      </c>
      <c r="AU27" s="4">
        <v>0</v>
      </c>
      <c r="AV27" s="4">
        <v>892768</v>
      </c>
      <c r="AW27" s="12">
        <v>99.6</v>
      </c>
      <c r="AX27" s="4">
        <v>0</v>
      </c>
      <c r="AY27" s="4">
        <v>0</v>
      </c>
      <c r="AZ27" s="4">
        <v>0</v>
      </c>
      <c r="BA27" s="4">
        <v>0</v>
      </c>
      <c r="BB27" s="12">
        <v>0</v>
      </c>
      <c r="BC27" s="11" t="s">
        <v>4</v>
      </c>
      <c r="BD27" s="42" t="s">
        <v>33</v>
      </c>
      <c r="BE27" s="8"/>
    </row>
    <row r="28" spans="1:57" s="5" customFormat="1" ht="13.5" customHeight="1">
      <c r="A28" s="43"/>
      <c r="B28" s="11" t="s">
        <v>5</v>
      </c>
      <c r="C28" s="4">
        <v>49302588</v>
      </c>
      <c r="D28" s="4">
        <v>16676754</v>
      </c>
      <c r="E28" s="4">
        <v>1225724</v>
      </c>
      <c r="F28" s="4">
        <v>31400110</v>
      </c>
      <c r="G28" s="13">
        <v>33.8</v>
      </c>
      <c r="H28" s="4">
        <v>19131943</v>
      </c>
      <c r="I28" s="4">
        <v>7382758</v>
      </c>
      <c r="J28" s="4">
        <v>473100</v>
      </c>
      <c r="K28" s="4">
        <v>11276085</v>
      </c>
      <c r="L28" s="13">
        <v>38.6</v>
      </c>
      <c r="M28" s="11" t="s">
        <v>5</v>
      </c>
      <c r="N28" s="43"/>
      <c r="O28" s="43"/>
      <c r="P28" s="11" t="s">
        <v>5</v>
      </c>
      <c r="Q28" s="4">
        <v>6751938</v>
      </c>
      <c r="R28" s="4">
        <v>1894287</v>
      </c>
      <c r="S28" s="4">
        <v>121824</v>
      </c>
      <c r="T28" s="4">
        <v>4735827</v>
      </c>
      <c r="U28" s="13">
        <v>28.1</v>
      </c>
      <c r="V28" s="4">
        <v>18652707</v>
      </c>
      <c r="W28" s="4">
        <v>6224909</v>
      </c>
      <c r="X28" s="4">
        <v>630800</v>
      </c>
      <c r="Y28" s="4">
        <v>11796998</v>
      </c>
      <c r="Z28" s="13">
        <v>33.4</v>
      </c>
      <c r="AA28" s="11" t="s">
        <v>5</v>
      </c>
      <c r="AB28" s="43"/>
      <c r="AC28" s="43"/>
      <c r="AD28" s="11" t="s">
        <v>5</v>
      </c>
      <c r="AE28" s="4">
        <v>2925900</v>
      </c>
      <c r="AF28" s="4">
        <v>37600</v>
      </c>
      <c r="AG28" s="4">
        <v>0</v>
      </c>
      <c r="AH28" s="4">
        <v>2888300</v>
      </c>
      <c r="AI28" s="13">
        <v>1.3</v>
      </c>
      <c r="AJ28" s="4">
        <v>1002200</v>
      </c>
      <c r="AK28" s="4">
        <v>430000</v>
      </c>
      <c r="AL28" s="4">
        <v>0</v>
      </c>
      <c r="AM28" s="4">
        <v>572200</v>
      </c>
      <c r="AN28" s="13">
        <v>42.9</v>
      </c>
      <c r="AO28" s="11" t="s">
        <v>5</v>
      </c>
      <c r="AP28" s="43"/>
      <c r="AQ28" s="43"/>
      <c r="AR28" s="11" t="s">
        <v>5</v>
      </c>
      <c r="AS28" s="4">
        <v>837900</v>
      </c>
      <c r="AT28" s="4">
        <v>707200</v>
      </c>
      <c r="AU28" s="4">
        <v>0</v>
      </c>
      <c r="AV28" s="4">
        <v>130700</v>
      </c>
      <c r="AW28" s="13">
        <v>84.4</v>
      </c>
      <c r="AX28" s="4">
        <v>0</v>
      </c>
      <c r="AY28" s="4">
        <v>0</v>
      </c>
      <c r="AZ28" s="4">
        <v>0</v>
      </c>
      <c r="BA28" s="4">
        <v>0</v>
      </c>
      <c r="BB28" s="13">
        <v>0</v>
      </c>
      <c r="BC28" s="11" t="s">
        <v>5</v>
      </c>
      <c r="BD28" s="43"/>
      <c r="BE28" s="8"/>
    </row>
    <row r="29" spans="1:57" s="5" customFormat="1" ht="13.5" customHeight="1">
      <c r="A29" s="44"/>
      <c r="B29" s="14" t="s">
        <v>6</v>
      </c>
      <c r="C29" s="15">
        <v>29253089088</v>
      </c>
      <c r="D29" s="15">
        <v>29165690295</v>
      </c>
      <c r="E29" s="15">
        <v>1225724</v>
      </c>
      <c r="F29" s="15">
        <v>86173069</v>
      </c>
      <c r="G29" s="16">
        <v>99.7</v>
      </c>
      <c r="H29" s="15">
        <v>16308462643</v>
      </c>
      <c r="I29" s="15">
        <v>16292295484</v>
      </c>
      <c r="J29" s="15">
        <v>473100</v>
      </c>
      <c r="K29" s="15">
        <v>15694059</v>
      </c>
      <c r="L29" s="16">
        <v>99.9</v>
      </c>
      <c r="M29" s="14" t="s">
        <v>6</v>
      </c>
      <c r="N29" s="44"/>
      <c r="O29" s="44"/>
      <c r="P29" s="14" t="s">
        <v>6</v>
      </c>
      <c r="Q29" s="15">
        <v>6320798638</v>
      </c>
      <c r="R29" s="15">
        <v>6310581676</v>
      </c>
      <c r="S29" s="15">
        <v>121824</v>
      </c>
      <c r="T29" s="15">
        <v>10095138</v>
      </c>
      <c r="U29" s="16">
        <v>99.8</v>
      </c>
      <c r="V29" s="15">
        <v>5877686107</v>
      </c>
      <c r="W29" s="15">
        <v>5821393303</v>
      </c>
      <c r="X29" s="15">
        <v>630800</v>
      </c>
      <c r="Y29" s="15">
        <v>55662004</v>
      </c>
      <c r="Z29" s="16">
        <v>99</v>
      </c>
      <c r="AA29" s="14" t="s">
        <v>6</v>
      </c>
      <c r="AB29" s="44"/>
      <c r="AC29" s="44"/>
      <c r="AD29" s="14" t="s">
        <v>6</v>
      </c>
      <c r="AE29" s="15">
        <v>428073900</v>
      </c>
      <c r="AF29" s="15">
        <v>424947700</v>
      </c>
      <c r="AG29" s="15">
        <v>0</v>
      </c>
      <c r="AH29" s="15">
        <v>3126200</v>
      </c>
      <c r="AI29" s="16">
        <v>99.3</v>
      </c>
      <c r="AJ29" s="15">
        <v>105668300</v>
      </c>
      <c r="AK29" s="15">
        <v>105096100</v>
      </c>
      <c r="AL29" s="15">
        <v>0</v>
      </c>
      <c r="AM29" s="15">
        <v>572200</v>
      </c>
      <c r="AN29" s="16">
        <v>99.5</v>
      </c>
      <c r="AO29" s="14" t="s">
        <v>6</v>
      </c>
      <c r="AP29" s="44"/>
      <c r="AQ29" s="44"/>
      <c r="AR29" s="14" t="s">
        <v>6</v>
      </c>
      <c r="AS29" s="15">
        <v>212399500</v>
      </c>
      <c r="AT29" s="15">
        <v>211376032</v>
      </c>
      <c r="AU29" s="15">
        <v>0</v>
      </c>
      <c r="AV29" s="15">
        <v>1023468</v>
      </c>
      <c r="AW29" s="16">
        <v>99.5</v>
      </c>
      <c r="AX29" s="15">
        <v>0</v>
      </c>
      <c r="AY29" s="15">
        <v>0</v>
      </c>
      <c r="AZ29" s="15">
        <v>0</v>
      </c>
      <c r="BA29" s="15">
        <v>0</v>
      </c>
      <c r="BB29" s="16">
        <v>0</v>
      </c>
      <c r="BC29" s="14" t="s">
        <v>6</v>
      </c>
      <c r="BD29" s="44"/>
      <c r="BE29" s="8"/>
    </row>
    <row r="30" spans="1:57" s="5" customFormat="1" ht="13.5" customHeight="1">
      <c r="A30" s="49" t="s">
        <v>64</v>
      </c>
      <c r="B30" s="11" t="s">
        <v>4</v>
      </c>
      <c r="C30" s="4">
        <v>1496985500</v>
      </c>
      <c r="D30" s="4">
        <v>1478492200</v>
      </c>
      <c r="E30" s="4">
        <v>0</v>
      </c>
      <c r="F30" s="4">
        <v>18493300</v>
      </c>
      <c r="G30" s="12">
        <v>98.8</v>
      </c>
      <c r="H30" s="4">
        <v>577638900</v>
      </c>
      <c r="I30" s="17">
        <v>574026900</v>
      </c>
      <c r="J30" s="4">
        <v>0</v>
      </c>
      <c r="K30" s="4">
        <v>3612000</v>
      </c>
      <c r="L30" s="12">
        <v>99.4</v>
      </c>
      <c r="M30" s="11" t="s">
        <v>4</v>
      </c>
      <c r="N30" s="49" t="s">
        <v>64</v>
      </c>
      <c r="O30" s="49" t="s">
        <v>64</v>
      </c>
      <c r="P30" s="11" t="s">
        <v>4</v>
      </c>
      <c r="Q30" s="4">
        <v>435111400</v>
      </c>
      <c r="R30" s="4">
        <v>433351300</v>
      </c>
      <c r="S30" s="4">
        <v>0</v>
      </c>
      <c r="T30" s="4">
        <v>1760100</v>
      </c>
      <c r="U30" s="12">
        <v>99.6</v>
      </c>
      <c r="V30" s="4">
        <v>392681300</v>
      </c>
      <c r="W30" s="4">
        <v>380560700</v>
      </c>
      <c r="X30" s="4">
        <v>0</v>
      </c>
      <c r="Y30" s="4">
        <v>12120600</v>
      </c>
      <c r="Z30" s="12">
        <v>96.9</v>
      </c>
      <c r="AA30" s="11" t="s">
        <v>4</v>
      </c>
      <c r="AB30" s="49" t="s">
        <v>64</v>
      </c>
      <c r="AC30" s="49" t="s">
        <v>64</v>
      </c>
      <c r="AD30" s="11" t="s">
        <v>4</v>
      </c>
      <c r="AE30" s="4">
        <v>48458900</v>
      </c>
      <c r="AF30" s="4">
        <v>48221000</v>
      </c>
      <c r="AG30" s="4">
        <v>0</v>
      </c>
      <c r="AH30" s="4">
        <v>237900</v>
      </c>
      <c r="AI30" s="12">
        <v>99.5</v>
      </c>
      <c r="AJ30" s="4">
        <v>15572500</v>
      </c>
      <c r="AK30" s="4">
        <v>15572500</v>
      </c>
      <c r="AL30" s="4">
        <v>0</v>
      </c>
      <c r="AM30" s="4">
        <v>0</v>
      </c>
      <c r="AN30" s="12">
        <v>100</v>
      </c>
      <c r="AO30" s="11" t="s">
        <v>4</v>
      </c>
      <c r="AP30" s="49" t="s">
        <v>64</v>
      </c>
      <c r="AQ30" s="49" t="s">
        <v>64</v>
      </c>
      <c r="AR30" s="11" t="s">
        <v>4</v>
      </c>
      <c r="AS30" s="4">
        <v>27522500</v>
      </c>
      <c r="AT30" s="4">
        <v>26759800</v>
      </c>
      <c r="AU30" s="4">
        <v>0</v>
      </c>
      <c r="AV30" s="4">
        <v>762700</v>
      </c>
      <c r="AW30" s="12">
        <v>97.2</v>
      </c>
      <c r="AX30" s="4">
        <v>0</v>
      </c>
      <c r="AY30" s="4">
        <v>0</v>
      </c>
      <c r="AZ30" s="4">
        <v>0</v>
      </c>
      <c r="BA30" s="4">
        <v>0</v>
      </c>
      <c r="BB30" s="12">
        <v>0</v>
      </c>
      <c r="BC30" s="11" t="s">
        <v>4</v>
      </c>
      <c r="BD30" s="49" t="s">
        <v>64</v>
      </c>
      <c r="BE30" s="8"/>
    </row>
    <row r="31" spans="1:57" s="5" customFormat="1" ht="13.5" customHeight="1">
      <c r="A31" s="50"/>
      <c r="B31" s="11" t="s">
        <v>5</v>
      </c>
      <c r="C31" s="4">
        <v>34942120</v>
      </c>
      <c r="D31" s="4">
        <v>11698005</v>
      </c>
      <c r="E31" s="4">
        <v>1207200</v>
      </c>
      <c r="F31" s="4">
        <v>22036915</v>
      </c>
      <c r="G31" s="13">
        <v>33.5</v>
      </c>
      <c r="H31" s="4">
        <v>15019957</v>
      </c>
      <c r="I31" s="4">
        <v>6162782</v>
      </c>
      <c r="J31" s="4">
        <v>473100</v>
      </c>
      <c r="K31" s="4">
        <v>8384075</v>
      </c>
      <c r="L31" s="13">
        <v>41</v>
      </c>
      <c r="M31" s="11" t="s">
        <v>5</v>
      </c>
      <c r="N31" s="50"/>
      <c r="O31" s="50"/>
      <c r="P31" s="11" t="s">
        <v>5</v>
      </c>
      <c r="Q31" s="4">
        <v>2742100</v>
      </c>
      <c r="R31" s="4">
        <v>1537700</v>
      </c>
      <c r="S31" s="4">
        <v>103300</v>
      </c>
      <c r="T31" s="4">
        <v>1101100</v>
      </c>
      <c r="U31" s="13">
        <v>56.1</v>
      </c>
      <c r="V31" s="4">
        <v>12616463</v>
      </c>
      <c r="W31" s="4">
        <v>3025123</v>
      </c>
      <c r="X31" s="4">
        <v>630800</v>
      </c>
      <c r="Y31" s="4">
        <v>8960540</v>
      </c>
      <c r="Z31" s="13">
        <v>24</v>
      </c>
      <c r="AA31" s="11" t="s">
        <v>5</v>
      </c>
      <c r="AB31" s="50"/>
      <c r="AC31" s="50"/>
      <c r="AD31" s="11" t="s">
        <v>5</v>
      </c>
      <c r="AE31" s="4">
        <v>2925900</v>
      </c>
      <c r="AF31" s="4">
        <v>37600</v>
      </c>
      <c r="AG31" s="4">
        <v>0</v>
      </c>
      <c r="AH31" s="4">
        <v>2888300</v>
      </c>
      <c r="AI31" s="13">
        <v>1.3</v>
      </c>
      <c r="AJ31" s="4">
        <v>1002200</v>
      </c>
      <c r="AK31" s="4">
        <v>430000</v>
      </c>
      <c r="AL31" s="4">
        <v>0</v>
      </c>
      <c r="AM31" s="4">
        <v>572200</v>
      </c>
      <c r="AN31" s="13">
        <v>42.9</v>
      </c>
      <c r="AO31" s="11" t="s">
        <v>5</v>
      </c>
      <c r="AP31" s="50"/>
      <c r="AQ31" s="50"/>
      <c r="AR31" s="11" t="s">
        <v>5</v>
      </c>
      <c r="AS31" s="4">
        <v>635500</v>
      </c>
      <c r="AT31" s="4">
        <v>504800</v>
      </c>
      <c r="AU31" s="4">
        <v>0</v>
      </c>
      <c r="AV31" s="4">
        <v>130700</v>
      </c>
      <c r="AW31" s="13">
        <v>79.4</v>
      </c>
      <c r="AX31" s="4">
        <v>0</v>
      </c>
      <c r="AY31" s="4">
        <v>0</v>
      </c>
      <c r="AZ31" s="4">
        <v>0</v>
      </c>
      <c r="BA31" s="4">
        <v>0</v>
      </c>
      <c r="BB31" s="13">
        <v>0</v>
      </c>
      <c r="BC31" s="11" t="s">
        <v>5</v>
      </c>
      <c r="BD31" s="50"/>
      <c r="BE31" s="8"/>
    </row>
    <row r="32" spans="1:57" s="5" customFormat="1" ht="13.5" customHeight="1">
      <c r="A32" s="51"/>
      <c r="B32" s="14" t="s">
        <v>6</v>
      </c>
      <c r="C32" s="15">
        <v>1531927620</v>
      </c>
      <c r="D32" s="15">
        <v>1490190205</v>
      </c>
      <c r="E32" s="15">
        <v>1207200</v>
      </c>
      <c r="F32" s="15">
        <v>40530215</v>
      </c>
      <c r="G32" s="16">
        <v>97.3</v>
      </c>
      <c r="H32" s="15">
        <v>592658857</v>
      </c>
      <c r="I32" s="15">
        <v>580189682</v>
      </c>
      <c r="J32" s="15">
        <v>473100</v>
      </c>
      <c r="K32" s="15">
        <v>11996075</v>
      </c>
      <c r="L32" s="16">
        <v>97.9</v>
      </c>
      <c r="M32" s="14" t="s">
        <v>6</v>
      </c>
      <c r="N32" s="51"/>
      <c r="O32" s="51"/>
      <c r="P32" s="14" t="s">
        <v>6</v>
      </c>
      <c r="Q32" s="15">
        <v>437853500</v>
      </c>
      <c r="R32" s="15">
        <v>434889000</v>
      </c>
      <c r="S32" s="15">
        <v>103300</v>
      </c>
      <c r="T32" s="15">
        <v>2861200</v>
      </c>
      <c r="U32" s="16">
        <v>99.3</v>
      </c>
      <c r="V32" s="15">
        <v>405297763</v>
      </c>
      <c r="W32" s="15">
        <v>383585823</v>
      </c>
      <c r="X32" s="15">
        <v>630800</v>
      </c>
      <c r="Y32" s="15">
        <v>21081140</v>
      </c>
      <c r="Z32" s="16">
        <v>94.6</v>
      </c>
      <c r="AA32" s="14" t="s">
        <v>6</v>
      </c>
      <c r="AB32" s="51"/>
      <c r="AC32" s="51"/>
      <c r="AD32" s="14" t="s">
        <v>6</v>
      </c>
      <c r="AE32" s="15">
        <v>51384800</v>
      </c>
      <c r="AF32" s="15">
        <v>48258600</v>
      </c>
      <c r="AG32" s="15">
        <v>0</v>
      </c>
      <c r="AH32" s="15">
        <v>3126200</v>
      </c>
      <c r="AI32" s="16">
        <v>93.9</v>
      </c>
      <c r="AJ32" s="15">
        <v>16574700</v>
      </c>
      <c r="AK32" s="15">
        <v>16002500</v>
      </c>
      <c r="AL32" s="15">
        <v>0</v>
      </c>
      <c r="AM32" s="15">
        <v>572200</v>
      </c>
      <c r="AN32" s="16">
        <v>96.5</v>
      </c>
      <c r="AO32" s="14" t="s">
        <v>6</v>
      </c>
      <c r="AP32" s="51"/>
      <c r="AQ32" s="51"/>
      <c r="AR32" s="14" t="s">
        <v>6</v>
      </c>
      <c r="AS32" s="15">
        <v>28158000</v>
      </c>
      <c r="AT32" s="15">
        <v>27264600</v>
      </c>
      <c r="AU32" s="15">
        <v>0</v>
      </c>
      <c r="AV32" s="15">
        <v>893400</v>
      </c>
      <c r="AW32" s="16">
        <v>96.8</v>
      </c>
      <c r="AX32" s="15">
        <v>0</v>
      </c>
      <c r="AY32" s="15">
        <v>0</v>
      </c>
      <c r="AZ32" s="15">
        <v>0</v>
      </c>
      <c r="BA32" s="15">
        <v>0</v>
      </c>
      <c r="BB32" s="16">
        <v>0</v>
      </c>
      <c r="BC32" s="14" t="s">
        <v>6</v>
      </c>
      <c r="BD32" s="51"/>
      <c r="BE32" s="8"/>
    </row>
    <row r="33" spans="1:57" s="5" customFormat="1" ht="13.5" customHeight="1">
      <c r="A33" s="49" t="s">
        <v>65</v>
      </c>
      <c r="B33" s="11" t="s">
        <v>4</v>
      </c>
      <c r="C33" s="4">
        <v>27706801000</v>
      </c>
      <c r="D33" s="4">
        <v>27670521341</v>
      </c>
      <c r="E33" s="4">
        <v>0</v>
      </c>
      <c r="F33" s="4">
        <v>36279659</v>
      </c>
      <c r="G33" s="12">
        <v>99.9</v>
      </c>
      <c r="H33" s="4">
        <v>15711691800</v>
      </c>
      <c r="I33" s="4">
        <v>15710885826</v>
      </c>
      <c r="J33" s="4">
        <v>0</v>
      </c>
      <c r="K33" s="4">
        <v>805974</v>
      </c>
      <c r="L33" s="12">
        <v>99.9</v>
      </c>
      <c r="M33" s="11" t="s">
        <v>4</v>
      </c>
      <c r="N33" s="49" t="s">
        <v>65</v>
      </c>
      <c r="O33" s="49" t="s">
        <v>65</v>
      </c>
      <c r="P33" s="11" t="s">
        <v>4</v>
      </c>
      <c r="Q33" s="4">
        <v>5878935300</v>
      </c>
      <c r="R33" s="4">
        <v>5875336089</v>
      </c>
      <c r="S33" s="4">
        <v>0</v>
      </c>
      <c r="T33" s="4">
        <v>3599211</v>
      </c>
      <c r="U33" s="12">
        <v>99.9</v>
      </c>
      <c r="V33" s="4">
        <v>5466352100</v>
      </c>
      <c r="W33" s="4">
        <v>5434607694</v>
      </c>
      <c r="X33" s="4">
        <v>0</v>
      </c>
      <c r="Y33" s="4">
        <v>31744406</v>
      </c>
      <c r="Z33" s="12">
        <v>99.4</v>
      </c>
      <c r="AA33" s="11" t="s">
        <v>4</v>
      </c>
      <c r="AB33" s="49" t="s">
        <v>65</v>
      </c>
      <c r="AC33" s="49" t="s">
        <v>65</v>
      </c>
      <c r="AD33" s="11" t="s">
        <v>4</v>
      </c>
      <c r="AE33" s="4">
        <v>376689100</v>
      </c>
      <c r="AF33" s="4">
        <v>376689100</v>
      </c>
      <c r="AG33" s="4">
        <v>0</v>
      </c>
      <c r="AH33" s="4">
        <v>0</v>
      </c>
      <c r="AI33" s="12">
        <v>100</v>
      </c>
      <c r="AJ33" s="4">
        <v>89093600</v>
      </c>
      <c r="AK33" s="4">
        <v>89093600</v>
      </c>
      <c r="AL33" s="4">
        <v>0</v>
      </c>
      <c r="AM33" s="4">
        <v>0</v>
      </c>
      <c r="AN33" s="12">
        <v>100</v>
      </c>
      <c r="AO33" s="11" t="s">
        <v>4</v>
      </c>
      <c r="AP33" s="49" t="s">
        <v>65</v>
      </c>
      <c r="AQ33" s="49" t="s">
        <v>65</v>
      </c>
      <c r="AR33" s="11" t="s">
        <v>4</v>
      </c>
      <c r="AS33" s="4">
        <v>184039100</v>
      </c>
      <c r="AT33" s="4">
        <v>183909032</v>
      </c>
      <c r="AU33" s="4">
        <v>0</v>
      </c>
      <c r="AV33" s="4">
        <v>130068</v>
      </c>
      <c r="AW33" s="12">
        <v>99.9</v>
      </c>
      <c r="AX33" s="4">
        <v>0</v>
      </c>
      <c r="AY33" s="4">
        <v>0</v>
      </c>
      <c r="AZ33" s="4">
        <v>0</v>
      </c>
      <c r="BA33" s="4">
        <v>0</v>
      </c>
      <c r="BB33" s="12">
        <v>0</v>
      </c>
      <c r="BC33" s="11" t="s">
        <v>4</v>
      </c>
      <c r="BD33" s="49" t="s">
        <v>65</v>
      </c>
      <c r="BE33" s="8"/>
    </row>
    <row r="34" spans="1:57" s="5" customFormat="1" ht="13.5" customHeight="1">
      <c r="A34" s="50"/>
      <c r="B34" s="11" t="s">
        <v>5</v>
      </c>
      <c r="C34" s="4">
        <v>14360468</v>
      </c>
      <c r="D34" s="4">
        <v>4978749</v>
      </c>
      <c r="E34" s="4">
        <v>18524</v>
      </c>
      <c r="F34" s="4">
        <v>9363195</v>
      </c>
      <c r="G34" s="13">
        <v>34.7</v>
      </c>
      <c r="H34" s="4">
        <v>4111986</v>
      </c>
      <c r="I34" s="4">
        <v>1219976</v>
      </c>
      <c r="J34" s="4">
        <v>0</v>
      </c>
      <c r="K34" s="4">
        <v>2892010</v>
      </c>
      <c r="L34" s="13">
        <v>29.7</v>
      </c>
      <c r="M34" s="11" t="s">
        <v>5</v>
      </c>
      <c r="N34" s="50"/>
      <c r="O34" s="50"/>
      <c r="P34" s="11" t="s">
        <v>5</v>
      </c>
      <c r="Q34" s="4">
        <v>4009838</v>
      </c>
      <c r="R34" s="4">
        <v>356587</v>
      </c>
      <c r="S34" s="4">
        <v>18524</v>
      </c>
      <c r="T34" s="4">
        <v>3634727</v>
      </c>
      <c r="U34" s="13">
        <v>8.9</v>
      </c>
      <c r="V34" s="4">
        <v>6036244</v>
      </c>
      <c r="W34" s="4">
        <v>3199786</v>
      </c>
      <c r="X34" s="4">
        <v>0</v>
      </c>
      <c r="Y34" s="4">
        <v>2836458</v>
      </c>
      <c r="Z34" s="13">
        <v>53</v>
      </c>
      <c r="AA34" s="11" t="s">
        <v>5</v>
      </c>
      <c r="AB34" s="50"/>
      <c r="AC34" s="50"/>
      <c r="AD34" s="11" t="s">
        <v>5</v>
      </c>
      <c r="AE34" s="4">
        <v>0</v>
      </c>
      <c r="AF34" s="4">
        <v>0</v>
      </c>
      <c r="AG34" s="4">
        <v>0</v>
      </c>
      <c r="AH34" s="4">
        <v>0</v>
      </c>
      <c r="AI34" s="13">
        <v>0</v>
      </c>
      <c r="AJ34" s="4">
        <v>0</v>
      </c>
      <c r="AK34" s="4">
        <v>0</v>
      </c>
      <c r="AL34" s="4">
        <v>0</v>
      </c>
      <c r="AM34" s="4">
        <v>0</v>
      </c>
      <c r="AN34" s="13">
        <v>0</v>
      </c>
      <c r="AO34" s="11" t="s">
        <v>5</v>
      </c>
      <c r="AP34" s="50"/>
      <c r="AQ34" s="50"/>
      <c r="AR34" s="11" t="s">
        <v>5</v>
      </c>
      <c r="AS34" s="4">
        <v>202400</v>
      </c>
      <c r="AT34" s="4">
        <v>202400</v>
      </c>
      <c r="AU34" s="4">
        <v>0</v>
      </c>
      <c r="AV34" s="4">
        <v>0</v>
      </c>
      <c r="AW34" s="13">
        <v>100</v>
      </c>
      <c r="AX34" s="4">
        <v>0</v>
      </c>
      <c r="AY34" s="4">
        <v>0</v>
      </c>
      <c r="AZ34" s="4">
        <v>0</v>
      </c>
      <c r="BA34" s="4">
        <v>0</v>
      </c>
      <c r="BB34" s="13">
        <v>0</v>
      </c>
      <c r="BC34" s="11" t="s">
        <v>5</v>
      </c>
      <c r="BD34" s="50"/>
      <c r="BE34" s="8"/>
    </row>
    <row r="35" spans="1:57" s="5" customFormat="1" ht="13.5" customHeight="1">
      <c r="A35" s="51"/>
      <c r="B35" s="14" t="s">
        <v>6</v>
      </c>
      <c r="C35" s="15">
        <v>27721161468</v>
      </c>
      <c r="D35" s="15">
        <v>27675500090</v>
      </c>
      <c r="E35" s="15">
        <v>18524</v>
      </c>
      <c r="F35" s="15">
        <v>45642854</v>
      </c>
      <c r="G35" s="16">
        <v>99.8</v>
      </c>
      <c r="H35" s="15">
        <v>15715803786</v>
      </c>
      <c r="I35" s="15">
        <v>15712105802</v>
      </c>
      <c r="J35" s="15">
        <v>0</v>
      </c>
      <c r="K35" s="15">
        <v>3697984</v>
      </c>
      <c r="L35" s="16">
        <v>99.9</v>
      </c>
      <c r="M35" s="14" t="s">
        <v>6</v>
      </c>
      <c r="N35" s="51"/>
      <c r="O35" s="51"/>
      <c r="P35" s="14" t="s">
        <v>6</v>
      </c>
      <c r="Q35" s="15">
        <v>5882945138</v>
      </c>
      <c r="R35" s="15">
        <v>5875692676</v>
      </c>
      <c r="S35" s="15">
        <v>18524</v>
      </c>
      <c r="T35" s="15">
        <v>7233938</v>
      </c>
      <c r="U35" s="16">
        <v>99.9</v>
      </c>
      <c r="V35" s="15">
        <v>5472388344</v>
      </c>
      <c r="W35" s="15">
        <v>5437807480</v>
      </c>
      <c r="X35" s="15">
        <v>0</v>
      </c>
      <c r="Y35" s="15">
        <v>34580864</v>
      </c>
      <c r="Z35" s="16">
        <v>99.4</v>
      </c>
      <c r="AA35" s="14" t="s">
        <v>6</v>
      </c>
      <c r="AB35" s="51"/>
      <c r="AC35" s="51"/>
      <c r="AD35" s="14" t="s">
        <v>6</v>
      </c>
      <c r="AE35" s="15">
        <v>376689100</v>
      </c>
      <c r="AF35" s="15">
        <v>376689100</v>
      </c>
      <c r="AG35" s="15">
        <v>0</v>
      </c>
      <c r="AH35" s="15">
        <v>0</v>
      </c>
      <c r="AI35" s="16">
        <v>100</v>
      </c>
      <c r="AJ35" s="15">
        <v>89093600</v>
      </c>
      <c r="AK35" s="15">
        <v>89093600</v>
      </c>
      <c r="AL35" s="15">
        <v>0</v>
      </c>
      <c r="AM35" s="15">
        <v>0</v>
      </c>
      <c r="AN35" s="16">
        <v>100</v>
      </c>
      <c r="AO35" s="14" t="s">
        <v>6</v>
      </c>
      <c r="AP35" s="51"/>
      <c r="AQ35" s="51"/>
      <c r="AR35" s="14" t="s">
        <v>6</v>
      </c>
      <c r="AS35" s="15">
        <v>184241500</v>
      </c>
      <c r="AT35" s="15">
        <v>184111432</v>
      </c>
      <c r="AU35" s="15">
        <v>0</v>
      </c>
      <c r="AV35" s="15">
        <v>130068</v>
      </c>
      <c r="AW35" s="16">
        <v>99.9</v>
      </c>
      <c r="AX35" s="15">
        <v>0</v>
      </c>
      <c r="AY35" s="15">
        <v>0</v>
      </c>
      <c r="AZ35" s="15">
        <v>0</v>
      </c>
      <c r="BA35" s="15">
        <v>0</v>
      </c>
      <c r="BB35" s="16">
        <v>0</v>
      </c>
      <c r="BC35" s="14" t="s">
        <v>6</v>
      </c>
      <c r="BD35" s="51"/>
      <c r="BE35" s="8"/>
    </row>
    <row r="36" spans="1:57" s="5" customFormat="1" ht="13.5" customHeight="1">
      <c r="A36" s="42" t="s">
        <v>47</v>
      </c>
      <c r="B36" s="11" t="s">
        <v>4</v>
      </c>
      <c r="C36" s="4">
        <v>39145350205</v>
      </c>
      <c r="D36" s="4">
        <v>39145350205</v>
      </c>
      <c r="E36" s="4">
        <v>0</v>
      </c>
      <c r="F36" s="4">
        <v>0</v>
      </c>
      <c r="G36" s="12">
        <v>100</v>
      </c>
      <c r="H36" s="4">
        <v>0</v>
      </c>
      <c r="I36" s="4">
        <v>0</v>
      </c>
      <c r="J36" s="4">
        <v>0</v>
      </c>
      <c r="K36" s="4">
        <v>0</v>
      </c>
      <c r="L36" s="12">
        <v>0</v>
      </c>
      <c r="M36" s="11" t="s">
        <v>4</v>
      </c>
      <c r="N36" s="42" t="s">
        <v>34</v>
      </c>
      <c r="O36" s="42" t="s">
        <v>34</v>
      </c>
      <c r="P36" s="11" t="s">
        <v>4</v>
      </c>
      <c r="Q36" s="4">
        <v>0</v>
      </c>
      <c r="R36" s="4">
        <v>0</v>
      </c>
      <c r="S36" s="4">
        <v>0</v>
      </c>
      <c r="T36" s="4">
        <v>0</v>
      </c>
      <c r="U36" s="12">
        <v>0</v>
      </c>
      <c r="V36" s="4">
        <v>0</v>
      </c>
      <c r="W36" s="4">
        <v>0</v>
      </c>
      <c r="X36" s="4">
        <v>0</v>
      </c>
      <c r="Y36" s="4">
        <v>0</v>
      </c>
      <c r="Z36" s="12">
        <v>0</v>
      </c>
      <c r="AA36" s="11" t="s">
        <v>4</v>
      </c>
      <c r="AB36" s="42" t="s">
        <v>34</v>
      </c>
      <c r="AC36" s="42" t="s">
        <v>34</v>
      </c>
      <c r="AD36" s="11" t="s">
        <v>4</v>
      </c>
      <c r="AE36" s="4">
        <v>0</v>
      </c>
      <c r="AF36" s="4">
        <v>0</v>
      </c>
      <c r="AG36" s="4">
        <v>0</v>
      </c>
      <c r="AH36" s="4">
        <v>0</v>
      </c>
      <c r="AI36" s="12">
        <v>0</v>
      </c>
      <c r="AJ36" s="4">
        <v>0</v>
      </c>
      <c r="AK36" s="4">
        <v>0</v>
      </c>
      <c r="AL36" s="4">
        <v>0</v>
      </c>
      <c r="AM36" s="4">
        <v>0</v>
      </c>
      <c r="AN36" s="12">
        <v>0</v>
      </c>
      <c r="AO36" s="11" t="s">
        <v>4</v>
      </c>
      <c r="AP36" s="42" t="s">
        <v>34</v>
      </c>
      <c r="AQ36" s="42" t="s">
        <v>34</v>
      </c>
      <c r="AR36" s="11" t="s">
        <v>4</v>
      </c>
      <c r="AS36" s="4">
        <v>0</v>
      </c>
      <c r="AT36" s="4">
        <v>0</v>
      </c>
      <c r="AU36" s="4">
        <v>0</v>
      </c>
      <c r="AV36" s="4">
        <v>0</v>
      </c>
      <c r="AW36" s="12">
        <v>0</v>
      </c>
      <c r="AX36" s="4">
        <v>39145350205</v>
      </c>
      <c r="AY36" s="4">
        <v>39145350205</v>
      </c>
      <c r="AZ36" s="4">
        <v>0</v>
      </c>
      <c r="BA36" s="4">
        <v>0</v>
      </c>
      <c r="BB36" s="12">
        <v>100</v>
      </c>
      <c r="BC36" s="11" t="s">
        <v>4</v>
      </c>
      <c r="BD36" s="42" t="s">
        <v>34</v>
      </c>
      <c r="BE36" s="8"/>
    </row>
    <row r="37" spans="1:57" s="5" customFormat="1" ht="13.5" customHeight="1">
      <c r="A37" s="43"/>
      <c r="B37" s="11" t="s">
        <v>5</v>
      </c>
      <c r="C37" s="4">
        <v>0</v>
      </c>
      <c r="D37" s="4">
        <v>0</v>
      </c>
      <c r="E37" s="4">
        <v>0</v>
      </c>
      <c r="F37" s="4">
        <v>0</v>
      </c>
      <c r="G37" s="13">
        <v>0</v>
      </c>
      <c r="H37" s="4">
        <v>0</v>
      </c>
      <c r="I37" s="4">
        <v>0</v>
      </c>
      <c r="J37" s="4">
        <v>0</v>
      </c>
      <c r="K37" s="4">
        <v>0</v>
      </c>
      <c r="L37" s="13">
        <v>0</v>
      </c>
      <c r="M37" s="11" t="s">
        <v>5</v>
      </c>
      <c r="N37" s="43"/>
      <c r="O37" s="43"/>
      <c r="P37" s="11" t="s">
        <v>5</v>
      </c>
      <c r="Q37" s="4">
        <v>0</v>
      </c>
      <c r="R37" s="4">
        <v>0</v>
      </c>
      <c r="S37" s="4">
        <v>0</v>
      </c>
      <c r="T37" s="4">
        <v>0</v>
      </c>
      <c r="U37" s="13">
        <v>0</v>
      </c>
      <c r="V37" s="4">
        <v>0</v>
      </c>
      <c r="W37" s="4">
        <v>0</v>
      </c>
      <c r="X37" s="4">
        <v>0</v>
      </c>
      <c r="Y37" s="4">
        <v>0</v>
      </c>
      <c r="Z37" s="13">
        <v>0</v>
      </c>
      <c r="AA37" s="11" t="s">
        <v>5</v>
      </c>
      <c r="AB37" s="43"/>
      <c r="AC37" s="43"/>
      <c r="AD37" s="11" t="s">
        <v>5</v>
      </c>
      <c r="AE37" s="4">
        <v>0</v>
      </c>
      <c r="AF37" s="4">
        <v>0</v>
      </c>
      <c r="AG37" s="4">
        <v>0</v>
      </c>
      <c r="AH37" s="4">
        <v>0</v>
      </c>
      <c r="AI37" s="13">
        <v>0</v>
      </c>
      <c r="AJ37" s="4">
        <v>0</v>
      </c>
      <c r="AK37" s="4">
        <v>0</v>
      </c>
      <c r="AL37" s="4">
        <v>0</v>
      </c>
      <c r="AM37" s="4">
        <v>0</v>
      </c>
      <c r="AN37" s="13">
        <v>0</v>
      </c>
      <c r="AO37" s="11" t="s">
        <v>5</v>
      </c>
      <c r="AP37" s="43"/>
      <c r="AQ37" s="43"/>
      <c r="AR37" s="11" t="s">
        <v>5</v>
      </c>
      <c r="AS37" s="4">
        <v>0</v>
      </c>
      <c r="AT37" s="4">
        <v>0</v>
      </c>
      <c r="AU37" s="4">
        <v>0</v>
      </c>
      <c r="AV37" s="4">
        <v>0</v>
      </c>
      <c r="AW37" s="13">
        <v>0</v>
      </c>
      <c r="AX37" s="4">
        <v>0</v>
      </c>
      <c r="AY37" s="4">
        <v>0</v>
      </c>
      <c r="AZ37" s="4">
        <v>0</v>
      </c>
      <c r="BA37" s="4">
        <v>0</v>
      </c>
      <c r="BB37" s="13">
        <v>0</v>
      </c>
      <c r="BC37" s="11" t="s">
        <v>5</v>
      </c>
      <c r="BD37" s="43"/>
      <c r="BE37" s="8"/>
    </row>
    <row r="38" spans="1:57" s="5" customFormat="1" ht="13.5" customHeight="1">
      <c r="A38" s="44"/>
      <c r="B38" s="14" t="s">
        <v>6</v>
      </c>
      <c r="C38" s="15">
        <v>39145350205</v>
      </c>
      <c r="D38" s="15">
        <v>39145350205</v>
      </c>
      <c r="E38" s="15">
        <v>0</v>
      </c>
      <c r="F38" s="15">
        <v>0</v>
      </c>
      <c r="G38" s="16">
        <v>100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  <c r="M38" s="14" t="s">
        <v>6</v>
      </c>
      <c r="N38" s="44"/>
      <c r="O38" s="44"/>
      <c r="P38" s="14" t="s">
        <v>6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5">
        <v>0</v>
      </c>
      <c r="W38" s="15">
        <v>0</v>
      </c>
      <c r="X38" s="15">
        <v>0</v>
      </c>
      <c r="Y38" s="15">
        <v>0</v>
      </c>
      <c r="Z38" s="16">
        <v>0</v>
      </c>
      <c r="AA38" s="14" t="s">
        <v>6</v>
      </c>
      <c r="AB38" s="44"/>
      <c r="AC38" s="44"/>
      <c r="AD38" s="14" t="s">
        <v>6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5">
        <v>0</v>
      </c>
      <c r="AK38" s="15">
        <v>0</v>
      </c>
      <c r="AL38" s="15">
        <v>0</v>
      </c>
      <c r="AM38" s="15">
        <v>0</v>
      </c>
      <c r="AN38" s="16">
        <v>0</v>
      </c>
      <c r="AO38" s="14" t="s">
        <v>6</v>
      </c>
      <c r="AP38" s="44"/>
      <c r="AQ38" s="44"/>
      <c r="AR38" s="14" t="s">
        <v>6</v>
      </c>
      <c r="AS38" s="15">
        <v>0</v>
      </c>
      <c r="AT38" s="15">
        <v>0</v>
      </c>
      <c r="AU38" s="15">
        <v>0</v>
      </c>
      <c r="AV38" s="15">
        <v>0</v>
      </c>
      <c r="AW38" s="16">
        <v>0</v>
      </c>
      <c r="AX38" s="15">
        <v>39145350205</v>
      </c>
      <c r="AY38" s="15">
        <v>39145350205</v>
      </c>
      <c r="AZ38" s="15">
        <v>0</v>
      </c>
      <c r="BA38" s="15">
        <v>0</v>
      </c>
      <c r="BB38" s="16">
        <v>100</v>
      </c>
      <c r="BC38" s="14" t="s">
        <v>6</v>
      </c>
      <c r="BD38" s="44"/>
      <c r="BE38" s="8"/>
    </row>
    <row r="39" spans="1:57" s="5" customFormat="1" ht="13.5" customHeight="1">
      <c r="A39" s="42" t="s">
        <v>48</v>
      </c>
      <c r="B39" s="11" t="s">
        <v>4</v>
      </c>
      <c r="C39" s="4">
        <v>2525978400</v>
      </c>
      <c r="D39" s="4">
        <v>2500059400</v>
      </c>
      <c r="E39" s="4">
        <v>0</v>
      </c>
      <c r="F39" s="4">
        <v>25919000</v>
      </c>
      <c r="G39" s="12">
        <v>99</v>
      </c>
      <c r="H39" s="4">
        <v>1158332700</v>
      </c>
      <c r="I39" s="4">
        <v>1139988700</v>
      </c>
      <c r="J39" s="4">
        <v>0</v>
      </c>
      <c r="K39" s="4">
        <v>18344000</v>
      </c>
      <c r="L39" s="12">
        <v>98.4</v>
      </c>
      <c r="M39" s="11" t="s">
        <v>4</v>
      </c>
      <c r="N39" s="42" t="s">
        <v>35</v>
      </c>
      <c r="O39" s="42" t="s">
        <v>35</v>
      </c>
      <c r="P39" s="11" t="s">
        <v>4</v>
      </c>
      <c r="Q39" s="4">
        <v>651894400</v>
      </c>
      <c r="R39" s="4">
        <v>650210800</v>
      </c>
      <c r="S39" s="4">
        <v>0</v>
      </c>
      <c r="T39" s="4">
        <v>1683600</v>
      </c>
      <c r="U39" s="12">
        <v>99.7</v>
      </c>
      <c r="V39" s="4">
        <v>608475100</v>
      </c>
      <c r="W39" s="4">
        <v>604825700</v>
      </c>
      <c r="X39" s="4">
        <v>0</v>
      </c>
      <c r="Y39" s="4">
        <v>3649400</v>
      </c>
      <c r="Z39" s="12">
        <v>99.4</v>
      </c>
      <c r="AA39" s="11" t="s">
        <v>4</v>
      </c>
      <c r="AB39" s="42" t="s">
        <v>35</v>
      </c>
      <c r="AC39" s="42" t="s">
        <v>35</v>
      </c>
      <c r="AD39" s="11" t="s">
        <v>4</v>
      </c>
      <c r="AE39" s="4">
        <v>41494300</v>
      </c>
      <c r="AF39" s="4">
        <v>39540400</v>
      </c>
      <c r="AG39" s="4">
        <v>0</v>
      </c>
      <c r="AH39" s="4">
        <v>1953900</v>
      </c>
      <c r="AI39" s="12">
        <v>95.3</v>
      </c>
      <c r="AJ39" s="4">
        <v>32919600</v>
      </c>
      <c r="AK39" s="4">
        <v>32631500</v>
      </c>
      <c r="AL39" s="4">
        <v>0</v>
      </c>
      <c r="AM39" s="4">
        <v>288100</v>
      </c>
      <c r="AN39" s="12">
        <v>99.1</v>
      </c>
      <c r="AO39" s="11" t="s">
        <v>4</v>
      </c>
      <c r="AP39" s="42" t="s">
        <v>35</v>
      </c>
      <c r="AQ39" s="42" t="s">
        <v>35</v>
      </c>
      <c r="AR39" s="11" t="s">
        <v>4</v>
      </c>
      <c r="AS39" s="4">
        <v>32862300</v>
      </c>
      <c r="AT39" s="4">
        <v>32862300</v>
      </c>
      <c r="AU39" s="4">
        <v>0</v>
      </c>
      <c r="AV39" s="4">
        <v>0</v>
      </c>
      <c r="AW39" s="12">
        <v>100</v>
      </c>
      <c r="AX39" s="4">
        <v>0</v>
      </c>
      <c r="AY39" s="4">
        <v>0</v>
      </c>
      <c r="AZ39" s="4">
        <v>0</v>
      </c>
      <c r="BA39" s="4">
        <v>0</v>
      </c>
      <c r="BB39" s="12">
        <v>0</v>
      </c>
      <c r="BC39" s="11" t="s">
        <v>4</v>
      </c>
      <c r="BD39" s="42" t="s">
        <v>35</v>
      </c>
      <c r="BE39" s="8"/>
    </row>
    <row r="40" spans="1:57" s="5" customFormat="1" ht="13.5" customHeight="1">
      <c r="A40" s="43"/>
      <c r="B40" s="11" t="s">
        <v>5</v>
      </c>
      <c r="C40" s="4">
        <v>37143164</v>
      </c>
      <c r="D40" s="4">
        <v>5429827</v>
      </c>
      <c r="E40" s="4">
        <v>410437</v>
      </c>
      <c r="F40" s="4">
        <v>31302900</v>
      </c>
      <c r="G40" s="13">
        <v>14.6</v>
      </c>
      <c r="H40" s="4">
        <v>9712099</v>
      </c>
      <c r="I40" s="4">
        <v>1490651</v>
      </c>
      <c r="J40" s="4">
        <v>0</v>
      </c>
      <c r="K40" s="4">
        <v>8221448</v>
      </c>
      <c r="L40" s="13">
        <v>15.3</v>
      </c>
      <c r="M40" s="11" t="s">
        <v>5</v>
      </c>
      <c r="N40" s="43"/>
      <c r="O40" s="43"/>
      <c r="P40" s="11" t="s">
        <v>5</v>
      </c>
      <c r="Q40" s="4">
        <v>3972937</v>
      </c>
      <c r="R40" s="4">
        <v>1126876</v>
      </c>
      <c r="S40" s="4">
        <v>355337</v>
      </c>
      <c r="T40" s="4">
        <v>2490724</v>
      </c>
      <c r="U40" s="13">
        <v>28.4</v>
      </c>
      <c r="V40" s="4">
        <v>19661608</v>
      </c>
      <c r="W40" s="4">
        <v>2400700</v>
      </c>
      <c r="X40" s="4">
        <v>36800</v>
      </c>
      <c r="Y40" s="4">
        <v>17224108</v>
      </c>
      <c r="Z40" s="13">
        <v>12.2</v>
      </c>
      <c r="AA40" s="11" t="s">
        <v>5</v>
      </c>
      <c r="AB40" s="43"/>
      <c r="AC40" s="43"/>
      <c r="AD40" s="11" t="s">
        <v>5</v>
      </c>
      <c r="AE40" s="4">
        <v>1771420</v>
      </c>
      <c r="AF40" s="4">
        <v>334900</v>
      </c>
      <c r="AG40" s="4">
        <v>18300</v>
      </c>
      <c r="AH40" s="4">
        <v>1418220</v>
      </c>
      <c r="AI40" s="13">
        <v>18.9</v>
      </c>
      <c r="AJ40" s="4">
        <v>1210200</v>
      </c>
      <c r="AK40" s="4">
        <v>0</v>
      </c>
      <c r="AL40" s="4">
        <v>0</v>
      </c>
      <c r="AM40" s="4">
        <v>1210200</v>
      </c>
      <c r="AN40" s="13">
        <v>0</v>
      </c>
      <c r="AO40" s="11" t="s">
        <v>5</v>
      </c>
      <c r="AP40" s="43"/>
      <c r="AQ40" s="43"/>
      <c r="AR40" s="11" t="s">
        <v>5</v>
      </c>
      <c r="AS40" s="4">
        <v>814900</v>
      </c>
      <c r="AT40" s="4">
        <v>76700</v>
      </c>
      <c r="AU40" s="4">
        <v>0</v>
      </c>
      <c r="AV40" s="4">
        <v>738200</v>
      </c>
      <c r="AW40" s="13">
        <v>9.4</v>
      </c>
      <c r="AX40" s="4">
        <v>0</v>
      </c>
      <c r="AY40" s="4">
        <v>0</v>
      </c>
      <c r="AZ40" s="4">
        <v>0</v>
      </c>
      <c r="BA40" s="4">
        <v>0</v>
      </c>
      <c r="BB40" s="13">
        <v>0</v>
      </c>
      <c r="BC40" s="11" t="s">
        <v>5</v>
      </c>
      <c r="BD40" s="43"/>
      <c r="BE40" s="8"/>
    </row>
    <row r="41" spans="1:57" s="5" customFormat="1" ht="13.5" customHeight="1">
      <c r="A41" s="44"/>
      <c r="B41" s="14" t="s">
        <v>6</v>
      </c>
      <c r="C41" s="15">
        <v>2563121564</v>
      </c>
      <c r="D41" s="15">
        <v>2505489227</v>
      </c>
      <c r="E41" s="15">
        <v>410437</v>
      </c>
      <c r="F41" s="15">
        <v>57221900</v>
      </c>
      <c r="G41" s="16">
        <v>97.8</v>
      </c>
      <c r="H41" s="15">
        <v>1168044799</v>
      </c>
      <c r="I41" s="15">
        <v>1141479351</v>
      </c>
      <c r="J41" s="15">
        <v>0</v>
      </c>
      <c r="K41" s="15">
        <v>26565448</v>
      </c>
      <c r="L41" s="16">
        <v>97.7</v>
      </c>
      <c r="M41" s="14" t="s">
        <v>6</v>
      </c>
      <c r="N41" s="44"/>
      <c r="O41" s="44"/>
      <c r="P41" s="14" t="s">
        <v>6</v>
      </c>
      <c r="Q41" s="15">
        <v>655867337</v>
      </c>
      <c r="R41" s="15">
        <v>651337676</v>
      </c>
      <c r="S41" s="15">
        <v>355337</v>
      </c>
      <c r="T41" s="15">
        <v>4174324</v>
      </c>
      <c r="U41" s="16">
        <v>99.3</v>
      </c>
      <c r="V41" s="15">
        <v>628136708</v>
      </c>
      <c r="W41" s="15">
        <v>607226400</v>
      </c>
      <c r="X41" s="15">
        <v>36800</v>
      </c>
      <c r="Y41" s="15">
        <v>20873508</v>
      </c>
      <c r="Z41" s="16">
        <v>96.7</v>
      </c>
      <c r="AA41" s="14" t="s">
        <v>6</v>
      </c>
      <c r="AB41" s="44"/>
      <c r="AC41" s="44"/>
      <c r="AD41" s="14" t="s">
        <v>6</v>
      </c>
      <c r="AE41" s="15">
        <v>43265720</v>
      </c>
      <c r="AF41" s="15">
        <v>39875300</v>
      </c>
      <c r="AG41" s="15">
        <v>18300</v>
      </c>
      <c r="AH41" s="15">
        <v>3372120</v>
      </c>
      <c r="AI41" s="16">
        <v>92.2</v>
      </c>
      <c r="AJ41" s="15">
        <v>34129800</v>
      </c>
      <c r="AK41" s="15">
        <v>32631500</v>
      </c>
      <c r="AL41" s="15">
        <v>0</v>
      </c>
      <c r="AM41" s="15">
        <v>1498300</v>
      </c>
      <c r="AN41" s="16">
        <v>95.6</v>
      </c>
      <c r="AO41" s="14" t="s">
        <v>6</v>
      </c>
      <c r="AP41" s="44"/>
      <c r="AQ41" s="44"/>
      <c r="AR41" s="14" t="s">
        <v>6</v>
      </c>
      <c r="AS41" s="15">
        <v>33677200</v>
      </c>
      <c r="AT41" s="15">
        <v>32939000</v>
      </c>
      <c r="AU41" s="15">
        <v>0</v>
      </c>
      <c r="AV41" s="15">
        <v>738200</v>
      </c>
      <c r="AW41" s="16">
        <v>97.8</v>
      </c>
      <c r="AX41" s="15">
        <v>0</v>
      </c>
      <c r="AY41" s="15">
        <v>0</v>
      </c>
      <c r="AZ41" s="15">
        <v>0</v>
      </c>
      <c r="BA41" s="15">
        <v>0</v>
      </c>
      <c r="BB41" s="16">
        <v>0</v>
      </c>
      <c r="BC41" s="14" t="s">
        <v>6</v>
      </c>
      <c r="BD41" s="44"/>
      <c r="BE41" s="8"/>
    </row>
    <row r="42" spans="1:57" s="5" customFormat="1" ht="13.5" customHeight="1">
      <c r="A42" s="42" t="s">
        <v>49</v>
      </c>
      <c r="B42" s="11" t="s">
        <v>4</v>
      </c>
      <c r="C42" s="4">
        <v>1624719160</v>
      </c>
      <c r="D42" s="4">
        <v>1624719160</v>
      </c>
      <c r="E42" s="4">
        <v>0</v>
      </c>
      <c r="F42" s="4">
        <v>0</v>
      </c>
      <c r="G42" s="12">
        <v>100</v>
      </c>
      <c r="H42" s="4">
        <v>1624719160</v>
      </c>
      <c r="I42" s="4">
        <v>1624719160</v>
      </c>
      <c r="J42" s="4">
        <v>0</v>
      </c>
      <c r="K42" s="4">
        <v>0</v>
      </c>
      <c r="L42" s="12">
        <v>100</v>
      </c>
      <c r="M42" s="11" t="s">
        <v>4</v>
      </c>
      <c r="N42" s="42" t="s">
        <v>36</v>
      </c>
      <c r="O42" s="42" t="s">
        <v>36</v>
      </c>
      <c r="P42" s="11" t="s">
        <v>4</v>
      </c>
      <c r="Q42" s="4">
        <v>0</v>
      </c>
      <c r="R42" s="4">
        <v>0</v>
      </c>
      <c r="S42" s="4">
        <v>0</v>
      </c>
      <c r="T42" s="4">
        <v>0</v>
      </c>
      <c r="U42" s="12">
        <v>0</v>
      </c>
      <c r="V42" s="4">
        <v>0</v>
      </c>
      <c r="W42" s="4">
        <v>0</v>
      </c>
      <c r="X42" s="4">
        <v>0</v>
      </c>
      <c r="Y42" s="4">
        <v>0</v>
      </c>
      <c r="Z42" s="12">
        <v>0</v>
      </c>
      <c r="AA42" s="11" t="s">
        <v>4</v>
      </c>
      <c r="AB42" s="42" t="s">
        <v>36</v>
      </c>
      <c r="AC42" s="42" t="s">
        <v>36</v>
      </c>
      <c r="AD42" s="11" t="s">
        <v>4</v>
      </c>
      <c r="AE42" s="4">
        <v>0</v>
      </c>
      <c r="AF42" s="4">
        <v>0</v>
      </c>
      <c r="AG42" s="4">
        <v>0</v>
      </c>
      <c r="AH42" s="4">
        <v>0</v>
      </c>
      <c r="AI42" s="12">
        <v>0</v>
      </c>
      <c r="AJ42" s="4">
        <v>0</v>
      </c>
      <c r="AK42" s="4">
        <v>0</v>
      </c>
      <c r="AL42" s="4">
        <v>0</v>
      </c>
      <c r="AM42" s="4">
        <v>0</v>
      </c>
      <c r="AN42" s="12">
        <v>0</v>
      </c>
      <c r="AO42" s="11" t="s">
        <v>4</v>
      </c>
      <c r="AP42" s="42" t="s">
        <v>36</v>
      </c>
      <c r="AQ42" s="42" t="s">
        <v>36</v>
      </c>
      <c r="AR42" s="11" t="s">
        <v>4</v>
      </c>
      <c r="AS42" s="4">
        <v>0</v>
      </c>
      <c r="AT42" s="4">
        <v>0</v>
      </c>
      <c r="AU42" s="4">
        <v>0</v>
      </c>
      <c r="AV42" s="4">
        <v>0</v>
      </c>
      <c r="AW42" s="12">
        <v>0</v>
      </c>
      <c r="AX42" s="4">
        <v>0</v>
      </c>
      <c r="AY42" s="4">
        <v>0</v>
      </c>
      <c r="AZ42" s="4">
        <v>0</v>
      </c>
      <c r="BA42" s="4">
        <v>0</v>
      </c>
      <c r="BB42" s="12">
        <v>0</v>
      </c>
      <c r="BC42" s="11" t="s">
        <v>4</v>
      </c>
      <c r="BD42" s="42" t="s">
        <v>36</v>
      </c>
      <c r="BE42" s="8"/>
    </row>
    <row r="43" spans="1:57" s="5" customFormat="1" ht="13.5" customHeight="1">
      <c r="A43" s="43"/>
      <c r="B43" s="11" t="s">
        <v>5</v>
      </c>
      <c r="C43" s="4">
        <v>0</v>
      </c>
      <c r="D43" s="4">
        <v>0</v>
      </c>
      <c r="E43" s="4">
        <v>0</v>
      </c>
      <c r="F43" s="4">
        <v>0</v>
      </c>
      <c r="G43" s="13">
        <v>0</v>
      </c>
      <c r="H43" s="4">
        <v>0</v>
      </c>
      <c r="I43" s="4">
        <v>0</v>
      </c>
      <c r="J43" s="4">
        <v>0</v>
      </c>
      <c r="K43" s="4">
        <v>0</v>
      </c>
      <c r="L43" s="13">
        <v>0</v>
      </c>
      <c r="M43" s="11" t="s">
        <v>5</v>
      </c>
      <c r="N43" s="43"/>
      <c r="O43" s="43"/>
      <c r="P43" s="11" t="s">
        <v>5</v>
      </c>
      <c r="Q43" s="4">
        <v>0</v>
      </c>
      <c r="R43" s="4">
        <v>0</v>
      </c>
      <c r="S43" s="4">
        <v>0</v>
      </c>
      <c r="T43" s="4">
        <v>0</v>
      </c>
      <c r="U43" s="13">
        <v>0</v>
      </c>
      <c r="V43" s="4">
        <v>0</v>
      </c>
      <c r="W43" s="4">
        <v>0</v>
      </c>
      <c r="X43" s="4">
        <v>0</v>
      </c>
      <c r="Y43" s="4">
        <v>0</v>
      </c>
      <c r="Z43" s="13">
        <v>0</v>
      </c>
      <c r="AA43" s="11" t="s">
        <v>5</v>
      </c>
      <c r="AB43" s="43"/>
      <c r="AC43" s="43"/>
      <c r="AD43" s="11" t="s">
        <v>5</v>
      </c>
      <c r="AE43" s="4">
        <v>0</v>
      </c>
      <c r="AF43" s="4">
        <v>0</v>
      </c>
      <c r="AG43" s="4">
        <v>0</v>
      </c>
      <c r="AH43" s="4">
        <v>0</v>
      </c>
      <c r="AI43" s="13">
        <v>0</v>
      </c>
      <c r="AJ43" s="4">
        <v>0</v>
      </c>
      <c r="AK43" s="4">
        <v>0</v>
      </c>
      <c r="AL43" s="4">
        <v>0</v>
      </c>
      <c r="AM43" s="4">
        <v>0</v>
      </c>
      <c r="AN43" s="13">
        <v>0</v>
      </c>
      <c r="AO43" s="11" t="s">
        <v>5</v>
      </c>
      <c r="AP43" s="43"/>
      <c r="AQ43" s="43"/>
      <c r="AR43" s="11" t="s">
        <v>5</v>
      </c>
      <c r="AS43" s="4">
        <v>0</v>
      </c>
      <c r="AT43" s="4">
        <v>0</v>
      </c>
      <c r="AU43" s="4">
        <v>0</v>
      </c>
      <c r="AV43" s="4">
        <v>0</v>
      </c>
      <c r="AW43" s="13">
        <v>0</v>
      </c>
      <c r="AX43" s="4">
        <v>0</v>
      </c>
      <c r="AY43" s="4">
        <v>0</v>
      </c>
      <c r="AZ43" s="4">
        <v>0</v>
      </c>
      <c r="BA43" s="4">
        <v>0</v>
      </c>
      <c r="BB43" s="13">
        <v>0</v>
      </c>
      <c r="BC43" s="11" t="s">
        <v>5</v>
      </c>
      <c r="BD43" s="43"/>
      <c r="BE43" s="8"/>
    </row>
    <row r="44" spans="1:57" s="5" customFormat="1" ht="13.5" customHeight="1">
      <c r="A44" s="44"/>
      <c r="B44" s="14" t="s">
        <v>6</v>
      </c>
      <c r="C44" s="15">
        <v>1624719160</v>
      </c>
      <c r="D44" s="15">
        <v>1624719160</v>
      </c>
      <c r="E44" s="15">
        <v>0</v>
      </c>
      <c r="F44" s="15">
        <v>0</v>
      </c>
      <c r="G44" s="16">
        <v>100</v>
      </c>
      <c r="H44" s="15">
        <v>1624719160</v>
      </c>
      <c r="I44" s="15">
        <v>1624719160</v>
      </c>
      <c r="J44" s="15">
        <v>0</v>
      </c>
      <c r="K44" s="15">
        <v>0</v>
      </c>
      <c r="L44" s="16">
        <v>100</v>
      </c>
      <c r="M44" s="14" t="s">
        <v>6</v>
      </c>
      <c r="N44" s="44"/>
      <c r="O44" s="44"/>
      <c r="P44" s="14" t="s">
        <v>6</v>
      </c>
      <c r="Q44" s="15">
        <v>0</v>
      </c>
      <c r="R44" s="15">
        <v>0</v>
      </c>
      <c r="S44" s="15">
        <v>0</v>
      </c>
      <c r="T44" s="15">
        <v>0</v>
      </c>
      <c r="U44" s="16">
        <v>0</v>
      </c>
      <c r="V44" s="15">
        <v>0</v>
      </c>
      <c r="W44" s="15">
        <v>0</v>
      </c>
      <c r="X44" s="15">
        <v>0</v>
      </c>
      <c r="Y44" s="15">
        <v>0</v>
      </c>
      <c r="Z44" s="16">
        <v>0</v>
      </c>
      <c r="AA44" s="14" t="s">
        <v>6</v>
      </c>
      <c r="AB44" s="44"/>
      <c r="AC44" s="44"/>
      <c r="AD44" s="14" t="s">
        <v>6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5">
        <v>0</v>
      </c>
      <c r="AK44" s="15">
        <v>0</v>
      </c>
      <c r="AL44" s="15">
        <v>0</v>
      </c>
      <c r="AM44" s="15">
        <v>0</v>
      </c>
      <c r="AN44" s="16">
        <v>0</v>
      </c>
      <c r="AO44" s="14" t="s">
        <v>6</v>
      </c>
      <c r="AP44" s="44"/>
      <c r="AQ44" s="44"/>
      <c r="AR44" s="14" t="s">
        <v>6</v>
      </c>
      <c r="AS44" s="15">
        <v>0</v>
      </c>
      <c r="AT44" s="15">
        <v>0</v>
      </c>
      <c r="AU44" s="15">
        <v>0</v>
      </c>
      <c r="AV44" s="15">
        <v>0</v>
      </c>
      <c r="AW44" s="16">
        <v>0</v>
      </c>
      <c r="AX44" s="15">
        <v>0</v>
      </c>
      <c r="AY44" s="15">
        <v>0</v>
      </c>
      <c r="AZ44" s="15">
        <v>0</v>
      </c>
      <c r="BA44" s="15">
        <v>0</v>
      </c>
      <c r="BB44" s="16">
        <v>0</v>
      </c>
      <c r="BC44" s="14" t="s">
        <v>6</v>
      </c>
      <c r="BD44" s="44"/>
      <c r="BE44" s="8"/>
    </row>
    <row r="45" spans="1:57" s="5" customFormat="1" ht="13.5" customHeight="1">
      <c r="A45" s="42" t="s">
        <v>24</v>
      </c>
      <c r="B45" s="11" t="s">
        <v>4</v>
      </c>
      <c r="C45" s="4">
        <v>313726250</v>
      </c>
      <c r="D45" s="4">
        <v>313726250</v>
      </c>
      <c r="E45" s="4">
        <v>0</v>
      </c>
      <c r="F45" s="4">
        <v>0</v>
      </c>
      <c r="G45" s="12">
        <v>100</v>
      </c>
      <c r="H45" s="4">
        <v>76378250</v>
      </c>
      <c r="I45" s="4">
        <v>76378250</v>
      </c>
      <c r="J45" s="4">
        <v>0</v>
      </c>
      <c r="K45" s="4">
        <v>0</v>
      </c>
      <c r="L45" s="12">
        <v>100</v>
      </c>
      <c r="M45" s="11" t="s">
        <v>4</v>
      </c>
      <c r="N45" s="42" t="s">
        <v>23</v>
      </c>
      <c r="O45" s="42" t="s">
        <v>23</v>
      </c>
      <c r="P45" s="11" t="s">
        <v>4</v>
      </c>
      <c r="Q45" s="4">
        <v>124607450</v>
      </c>
      <c r="R45" s="4">
        <v>124607450</v>
      </c>
      <c r="S45" s="4">
        <v>0</v>
      </c>
      <c r="T45" s="4">
        <v>0</v>
      </c>
      <c r="U45" s="12">
        <v>100</v>
      </c>
      <c r="V45" s="4">
        <v>102467550</v>
      </c>
      <c r="W45" s="4">
        <v>102467550</v>
      </c>
      <c r="X45" s="4">
        <v>0</v>
      </c>
      <c r="Y45" s="4">
        <v>0</v>
      </c>
      <c r="Z45" s="12">
        <v>100</v>
      </c>
      <c r="AA45" s="11" t="s">
        <v>4</v>
      </c>
      <c r="AB45" s="42" t="s">
        <v>23</v>
      </c>
      <c r="AC45" s="42" t="s">
        <v>23</v>
      </c>
      <c r="AD45" s="11" t="s">
        <v>4</v>
      </c>
      <c r="AE45" s="4">
        <v>7097500</v>
      </c>
      <c r="AF45" s="4">
        <v>7097500</v>
      </c>
      <c r="AG45" s="4">
        <v>0</v>
      </c>
      <c r="AH45" s="4">
        <v>0</v>
      </c>
      <c r="AI45" s="12">
        <v>100</v>
      </c>
      <c r="AJ45" s="4">
        <v>3175500</v>
      </c>
      <c r="AK45" s="4">
        <v>3175500</v>
      </c>
      <c r="AL45" s="4">
        <v>0</v>
      </c>
      <c r="AM45" s="4">
        <v>0</v>
      </c>
      <c r="AN45" s="12">
        <v>100</v>
      </c>
      <c r="AO45" s="11" t="s">
        <v>4</v>
      </c>
      <c r="AP45" s="42" t="s">
        <v>23</v>
      </c>
      <c r="AQ45" s="42" t="s">
        <v>23</v>
      </c>
      <c r="AR45" s="11" t="s">
        <v>4</v>
      </c>
      <c r="AS45" s="4">
        <v>0</v>
      </c>
      <c r="AT45" s="4">
        <v>0</v>
      </c>
      <c r="AU45" s="4">
        <v>0</v>
      </c>
      <c r="AV45" s="4">
        <v>0</v>
      </c>
      <c r="AW45" s="12">
        <v>0</v>
      </c>
      <c r="AX45" s="4">
        <v>0</v>
      </c>
      <c r="AY45" s="4">
        <v>0</v>
      </c>
      <c r="AZ45" s="4">
        <v>0</v>
      </c>
      <c r="BA45" s="4">
        <v>0</v>
      </c>
      <c r="BB45" s="12">
        <v>0</v>
      </c>
      <c r="BC45" s="11" t="s">
        <v>4</v>
      </c>
      <c r="BD45" s="42" t="s">
        <v>23</v>
      </c>
      <c r="BE45" s="8"/>
    </row>
    <row r="46" spans="1:57" s="5" customFormat="1" ht="13.5" customHeight="1">
      <c r="A46" s="43"/>
      <c r="B46" s="11" t="s">
        <v>5</v>
      </c>
      <c r="C46" s="4">
        <v>0</v>
      </c>
      <c r="D46" s="4">
        <v>0</v>
      </c>
      <c r="E46" s="4">
        <v>0</v>
      </c>
      <c r="F46" s="4">
        <v>0</v>
      </c>
      <c r="G46" s="13">
        <v>0</v>
      </c>
      <c r="H46" s="4">
        <v>0</v>
      </c>
      <c r="I46" s="4">
        <v>0</v>
      </c>
      <c r="J46" s="4">
        <v>0</v>
      </c>
      <c r="K46" s="4">
        <v>0</v>
      </c>
      <c r="L46" s="13">
        <v>0</v>
      </c>
      <c r="M46" s="11" t="s">
        <v>5</v>
      </c>
      <c r="N46" s="43"/>
      <c r="O46" s="43"/>
      <c r="P46" s="11" t="s">
        <v>5</v>
      </c>
      <c r="Q46" s="4">
        <v>0</v>
      </c>
      <c r="R46" s="4">
        <v>0</v>
      </c>
      <c r="S46" s="4">
        <v>0</v>
      </c>
      <c r="T46" s="4">
        <v>0</v>
      </c>
      <c r="U46" s="13">
        <v>0</v>
      </c>
      <c r="V46" s="4">
        <v>0</v>
      </c>
      <c r="W46" s="4">
        <v>0</v>
      </c>
      <c r="X46" s="4">
        <v>0</v>
      </c>
      <c r="Y46" s="4">
        <v>0</v>
      </c>
      <c r="Z46" s="13">
        <v>0</v>
      </c>
      <c r="AA46" s="11" t="s">
        <v>5</v>
      </c>
      <c r="AB46" s="43"/>
      <c r="AC46" s="43"/>
      <c r="AD46" s="11" t="s">
        <v>5</v>
      </c>
      <c r="AE46" s="4">
        <v>0</v>
      </c>
      <c r="AF46" s="4">
        <v>0</v>
      </c>
      <c r="AG46" s="4">
        <v>0</v>
      </c>
      <c r="AH46" s="4">
        <v>0</v>
      </c>
      <c r="AI46" s="13">
        <v>0</v>
      </c>
      <c r="AJ46" s="4">
        <v>0</v>
      </c>
      <c r="AK46" s="4">
        <v>0</v>
      </c>
      <c r="AL46" s="4">
        <v>0</v>
      </c>
      <c r="AM46" s="4">
        <v>0</v>
      </c>
      <c r="AN46" s="13">
        <v>0</v>
      </c>
      <c r="AO46" s="11" t="s">
        <v>5</v>
      </c>
      <c r="AP46" s="43"/>
      <c r="AQ46" s="43"/>
      <c r="AR46" s="11" t="s">
        <v>5</v>
      </c>
      <c r="AS46" s="4">
        <v>0</v>
      </c>
      <c r="AT46" s="4">
        <v>0</v>
      </c>
      <c r="AU46" s="4">
        <v>0</v>
      </c>
      <c r="AV46" s="4">
        <v>0</v>
      </c>
      <c r="AW46" s="13">
        <v>0</v>
      </c>
      <c r="AX46" s="4">
        <v>0</v>
      </c>
      <c r="AY46" s="4">
        <v>0</v>
      </c>
      <c r="AZ46" s="4">
        <v>0</v>
      </c>
      <c r="BA46" s="4">
        <v>0</v>
      </c>
      <c r="BB46" s="13">
        <v>0</v>
      </c>
      <c r="BC46" s="11" t="s">
        <v>5</v>
      </c>
      <c r="BD46" s="43"/>
      <c r="BE46" s="8"/>
    </row>
    <row r="47" spans="1:57" s="5" customFormat="1" ht="13.5" customHeight="1">
      <c r="A47" s="44"/>
      <c r="B47" s="14" t="s">
        <v>6</v>
      </c>
      <c r="C47" s="15">
        <v>313726250</v>
      </c>
      <c r="D47" s="15">
        <v>313726250</v>
      </c>
      <c r="E47" s="15">
        <v>0</v>
      </c>
      <c r="F47" s="15">
        <v>0</v>
      </c>
      <c r="G47" s="16">
        <v>100</v>
      </c>
      <c r="H47" s="15">
        <v>76378250</v>
      </c>
      <c r="I47" s="15">
        <v>76378250</v>
      </c>
      <c r="J47" s="15">
        <v>0</v>
      </c>
      <c r="K47" s="15">
        <v>0</v>
      </c>
      <c r="L47" s="16">
        <v>100</v>
      </c>
      <c r="M47" s="14" t="s">
        <v>6</v>
      </c>
      <c r="N47" s="44"/>
      <c r="O47" s="44"/>
      <c r="P47" s="14" t="s">
        <v>6</v>
      </c>
      <c r="Q47" s="15">
        <v>124607450</v>
      </c>
      <c r="R47" s="15">
        <v>124607450</v>
      </c>
      <c r="S47" s="15">
        <v>0</v>
      </c>
      <c r="T47" s="15">
        <v>0</v>
      </c>
      <c r="U47" s="16">
        <v>100</v>
      </c>
      <c r="V47" s="15">
        <v>102467550</v>
      </c>
      <c r="W47" s="15">
        <v>102467550</v>
      </c>
      <c r="X47" s="15">
        <v>0</v>
      </c>
      <c r="Y47" s="15">
        <v>0</v>
      </c>
      <c r="Z47" s="16">
        <v>100</v>
      </c>
      <c r="AA47" s="14" t="s">
        <v>6</v>
      </c>
      <c r="AB47" s="44"/>
      <c r="AC47" s="44"/>
      <c r="AD47" s="14" t="s">
        <v>6</v>
      </c>
      <c r="AE47" s="15">
        <v>7097500</v>
      </c>
      <c r="AF47" s="15">
        <v>7097500</v>
      </c>
      <c r="AG47" s="15">
        <v>0</v>
      </c>
      <c r="AH47" s="15">
        <v>0</v>
      </c>
      <c r="AI47" s="16">
        <v>100</v>
      </c>
      <c r="AJ47" s="15">
        <v>3175500</v>
      </c>
      <c r="AK47" s="15">
        <v>3175500</v>
      </c>
      <c r="AL47" s="15">
        <v>0</v>
      </c>
      <c r="AM47" s="15">
        <v>0</v>
      </c>
      <c r="AN47" s="16">
        <v>100</v>
      </c>
      <c r="AO47" s="14" t="s">
        <v>6</v>
      </c>
      <c r="AP47" s="44"/>
      <c r="AQ47" s="44"/>
      <c r="AR47" s="14" t="s">
        <v>6</v>
      </c>
      <c r="AS47" s="15">
        <v>0</v>
      </c>
      <c r="AT47" s="15">
        <v>0</v>
      </c>
      <c r="AU47" s="15">
        <v>0</v>
      </c>
      <c r="AV47" s="15">
        <v>0</v>
      </c>
      <c r="AW47" s="16">
        <v>0</v>
      </c>
      <c r="AX47" s="15">
        <v>0</v>
      </c>
      <c r="AY47" s="15">
        <v>0</v>
      </c>
      <c r="AZ47" s="15">
        <v>0</v>
      </c>
      <c r="BA47" s="15">
        <v>0</v>
      </c>
      <c r="BB47" s="16">
        <v>0</v>
      </c>
      <c r="BC47" s="14" t="s">
        <v>6</v>
      </c>
      <c r="BD47" s="44"/>
      <c r="BE47" s="8"/>
    </row>
    <row r="48" spans="1:57" s="5" customFormat="1" ht="13.5" customHeight="1">
      <c r="A48" s="42" t="s">
        <v>50</v>
      </c>
      <c r="B48" s="11" t="s">
        <v>4</v>
      </c>
      <c r="C48" s="4">
        <v>6872243902</v>
      </c>
      <c r="D48" s="4">
        <v>6872243902</v>
      </c>
      <c r="E48" s="4">
        <v>0</v>
      </c>
      <c r="F48" s="4">
        <v>0</v>
      </c>
      <c r="G48" s="12">
        <v>100</v>
      </c>
      <c r="H48" s="4">
        <v>6075969644</v>
      </c>
      <c r="I48" s="4">
        <v>6075969644</v>
      </c>
      <c r="J48" s="4">
        <v>0</v>
      </c>
      <c r="K48" s="4">
        <v>0</v>
      </c>
      <c r="L48" s="12">
        <v>100</v>
      </c>
      <c r="M48" s="11" t="s">
        <v>4</v>
      </c>
      <c r="N48" s="42" t="s">
        <v>37</v>
      </c>
      <c r="O48" s="42" t="s">
        <v>37</v>
      </c>
      <c r="P48" s="11" t="s">
        <v>4</v>
      </c>
      <c r="Q48" s="4">
        <v>236830572</v>
      </c>
      <c r="R48" s="4">
        <v>236830572</v>
      </c>
      <c r="S48" s="4">
        <v>0</v>
      </c>
      <c r="T48" s="4">
        <v>0</v>
      </c>
      <c r="U48" s="12">
        <v>100</v>
      </c>
      <c r="V48" s="4">
        <v>464809151</v>
      </c>
      <c r="W48" s="4">
        <v>464809151</v>
      </c>
      <c r="X48" s="4">
        <v>0</v>
      </c>
      <c r="Y48" s="4">
        <v>0</v>
      </c>
      <c r="Z48" s="12">
        <v>100</v>
      </c>
      <c r="AA48" s="11" t="s">
        <v>4</v>
      </c>
      <c r="AB48" s="42" t="s">
        <v>37</v>
      </c>
      <c r="AC48" s="42" t="s">
        <v>37</v>
      </c>
      <c r="AD48" s="11" t="s">
        <v>4</v>
      </c>
      <c r="AE48" s="4">
        <v>34009213</v>
      </c>
      <c r="AF48" s="4">
        <v>34009213</v>
      </c>
      <c r="AG48" s="4">
        <v>0</v>
      </c>
      <c r="AH48" s="4">
        <v>0</v>
      </c>
      <c r="AI48" s="12">
        <v>100</v>
      </c>
      <c r="AJ48" s="4">
        <v>13998861</v>
      </c>
      <c r="AK48" s="4">
        <v>13998861</v>
      </c>
      <c r="AL48" s="4">
        <v>0</v>
      </c>
      <c r="AM48" s="4">
        <v>0</v>
      </c>
      <c r="AN48" s="12">
        <v>100</v>
      </c>
      <c r="AO48" s="11" t="s">
        <v>4</v>
      </c>
      <c r="AP48" s="42" t="s">
        <v>37</v>
      </c>
      <c r="AQ48" s="42" t="s">
        <v>37</v>
      </c>
      <c r="AR48" s="11" t="s">
        <v>4</v>
      </c>
      <c r="AS48" s="4">
        <v>46626461</v>
      </c>
      <c r="AT48" s="4">
        <v>46626461</v>
      </c>
      <c r="AU48" s="4">
        <v>0</v>
      </c>
      <c r="AV48" s="4">
        <v>0</v>
      </c>
      <c r="AW48" s="12">
        <v>100</v>
      </c>
      <c r="AX48" s="4">
        <v>0</v>
      </c>
      <c r="AY48" s="4">
        <v>0</v>
      </c>
      <c r="AZ48" s="4">
        <v>0</v>
      </c>
      <c r="BA48" s="4">
        <v>0</v>
      </c>
      <c r="BB48" s="12">
        <v>0</v>
      </c>
      <c r="BC48" s="11" t="s">
        <v>4</v>
      </c>
      <c r="BD48" s="42" t="s">
        <v>37</v>
      </c>
      <c r="BE48" s="8"/>
    </row>
    <row r="49" spans="1:57" s="5" customFormat="1" ht="13.5" customHeight="1">
      <c r="A49" s="43"/>
      <c r="B49" s="11" t="s">
        <v>5</v>
      </c>
      <c r="C49" s="4">
        <v>0</v>
      </c>
      <c r="D49" s="4">
        <v>0</v>
      </c>
      <c r="E49" s="4">
        <v>0</v>
      </c>
      <c r="F49" s="4">
        <v>0</v>
      </c>
      <c r="G49" s="13">
        <v>0</v>
      </c>
      <c r="H49" s="4">
        <v>0</v>
      </c>
      <c r="I49" s="4">
        <v>0</v>
      </c>
      <c r="J49" s="4">
        <v>0</v>
      </c>
      <c r="K49" s="4">
        <v>0</v>
      </c>
      <c r="L49" s="13">
        <v>0</v>
      </c>
      <c r="M49" s="11" t="s">
        <v>5</v>
      </c>
      <c r="N49" s="43"/>
      <c r="O49" s="43"/>
      <c r="P49" s="11" t="s">
        <v>5</v>
      </c>
      <c r="Q49" s="4">
        <v>0</v>
      </c>
      <c r="R49" s="4">
        <v>0</v>
      </c>
      <c r="S49" s="4">
        <v>0</v>
      </c>
      <c r="T49" s="4">
        <v>0</v>
      </c>
      <c r="U49" s="13">
        <v>0</v>
      </c>
      <c r="V49" s="4">
        <v>0</v>
      </c>
      <c r="W49" s="4">
        <v>0</v>
      </c>
      <c r="X49" s="4">
        <v>0</v>
      </c>
      <c r="Y49" s="4">
        <v>0</v>
      </c>
      <c r="Z49" s="13">
        <v>0</v>
      </c>
      <c r="AA49" s="11" t="s">
        <v>5</v>
      </c>
      <c r="AB49" s="43"/>
      <c r="AC49" s="43"/>
      <c r="AD49" s="11" t="s">
        <v>5</v>
      </c>
      <c r="AE49" s="4">
        <v>0</v>
      </c>
      <c r="AF49" s="4">
        <v>0</v>
      </c>
      <c r="AG49" s="4">
        <v>0</v>
      </c>
      <c r="AH49" s="4">
        <v>0</v>
      </c>
      <c r="AI49" s="13">
        <v>0</v>
      </c>
      <c r="AJ49" s="4">
        <v>0</v>
      </c>
      <c r="AK49" s="4">
        <v>0</v>
      </c>
      <c r="AL49" s="4">
        <v>0</v>
      </c>
      <c r="AM49" s="4">
        <v>0</v>
      </c>
      <c r="AN49" s="13">
        <v>0</v>
      </c>
      <c r="AO49" s="11" t="s">
        <v>5</v>
      </c>
      <c r="AP49" s="43"/>
      <c r="AQ49" s="43"/>
      <c r="AR49" s="11" t="s">
        <v>5</v>
      </c>
      <c r="AS49" s="4">
        <v>0</v>
      </c>
      <c r="AT49" s="4">
        <v>0</v>
      </c>
      <c r="AU49" s="4">
        <v>0</v>
      </c>
      <c r="AV49" s="4">
        <v>0</v>
      </c>
      <c r="AW49" s="13">
        <v>0</v>
      </c>
      <c r="AX49" s="4">
        <v>0</v>
      </c>
      <c r="AY49" s="4">
        <v>0</v>
      </c>
      <c r="AZ49" s="4">
        <v>0</v>
      </c>
      <c r="BA49" s="4">
        <v>0</v>
      </c>
      <c r="BB49" s="13">
        <v>0</v>
      </c>
      <c r="BC49" s="11" t="s">
        <v>5</v>
      </c>
      <c r="BD49" s="43"/>
      <c r="BE49" s="8"/>
    </row>
    <row r="50" spans="1:57" s="5" customFormat="1" ht="13.5" customHeight="1">
      <c r="A50" s="44"/>
      <c r="B50" s="14" t="s">
        <v>6</v>
      </c>
      <c r="C50" s="15">
        <v>6872243902</v>
      </c>
      <c r="D50" s="15">
        <v>6872243902</v>
      </c>
      <c r="E50" s="15">
        <v>0</v>
      </c>
      <c r="F50" s="15">
        <v>0</v>
      </c>
      <c r="G50" s="16">
        <v>100</v>
      </c>
      <c r="H50" s="15">
        <v>6075969644</v>
      </c>
      <c r="I50" s="15">
        <v>6075969644</v>
      </c>
      <c r="J50" s="15">
        <v>0</v>
      </c>
      <c r="K50" s="15">
        <v>0</v>
      </c>
      <c r="L50" s="16">
        <v>100</v>
      </c>
      <c r="M50" s="14" t="s">
        <v>6</v>
      </c>
      <c r="N50" s="44"/>
      <c r="O50" s="44"/>
      <c r="P50" s="14" t="s">
        <v>6</v>
      </c>
      <c r="Q50" s="15">
        <v>236830572</v>
      </c>
      <c r="R50" s="15">
        <v>236830572</v>
      </c>
      <c r="S50" s="15">
        <v>0</v>
      </c>
      <c r="T50" s="15">
        <v>0</v>
      </c>
      <c r="U50" s="16">
        <v>100</v>
      </c>
      <c r="V50" s="15">
        <v>464809151</v>
      </c>
      <c r="W50" s="15">
        <v>464809151</v>
      </c>
      <c r="X50" s="15">
        <v>0</v>
      </c>
      <c r="Y50" s="15">
        <v>0</v>
      </c>
      <c r="Z50" s="16">
        <v>100</v>
      </c>
      <c r="AA50" s="14" t="s">
        <v>6</v>
      </c>
      <c r="AB50" s="44"/>
      <c r="AC50" s="44"/>
      <c r="AD50" s="14" t="s">
        <v>6</v>
      </c>
      <c r="AE50" s="15">
        <v>34009213</v>
      </c>
      <c r="AF50" s="15">
        <v>34009213</v>
      </c>
      <c r="AG50" s="15">
        <v>0</v>
      </c>
      <c r="AH50" s="15">
        <v>0</v>
      </c>
      <c r="AI50" s="16">
        <v>100</v>
      </c>
      <c r="AJ50" s="15">
        <v>13998861</v>
      </c>
      <c r="AK50" s="15">
        <v>13998861</v>
      </c>
      <c r="AL50" s="15">
        <v>0</v>
      </c>
      <c r="AM50" s="15">
        <v>0</v>
      </c>
      <c r="AN50" s="16">
        <v>100</v>
      </c>
      <c r="AO50" s="14" t="s">
        <v>6</v>
      </c>
      <c r="AP50" s="44"/>
      <c r="AQ50" s="44"/>
      <c r="AR50" s="14" t="s">
        <v>6</v>
      </c>
      <c r="AS50" s="15">
        <v>46626461</v>
      </c>
      <c r="AT50" s="15">
        <v>46626461</v>
      </c>
      <c r="AU50" s="15">
        <v>0</v>
      </c>
      <c r="AV50" s="15">
        <v>0</v>
      </c>
      <c r="AW50" s="16">
        <v>100</v>
      </c>
      <c r="AX50" s="15">
        <v>0</v>
      </c>
      <c r="AY50" s="15">
        <v>0</v>
      </c>
      <c r="AZ50" s="15">
        <v>0</v>
      </c>
      <c r="BA50" s="15">
        <v>0</v>
      </c>
      <c r="BB50" s="16">
        <v>0</v>
      </c>
      <c r="BC50" s="14" t="s">
        <v>6</v>
      </c>
      <c r="BD50" s="44"/>
      <c r="BE50" s="8"/>
    </row>
    <row r="51" spans="1:57" s="5" customFormat="1" ht="13.5" customHeight="1">
      <c r="A51" s="42" t="s">
        <v>51</v>
      </c>
      <c r="B51" s="11" t="s">
        <v>4</v>
      </c>
      <c r="C51" s="4">
        <v>13619412900</v>
      </c>
      <c r="D51" s="4">
        <v>13605715763</v>
      </c>
      <c r="E51" s="4">
        <v>25800</v>
      </c>
      <c r="F51" s="4">
        <v>13671337</v>
      </c>
      <c r="G51" s="12">
        <v>99.9</v>
      </c>
      <c r="H51" s="37">
        <v>5956740500</v>
      </c>
      <c r="I51" s="4">
        <v>5952120237</v>
      </c>
      <c r="J51" s="4">
        <v>25800</v>
      </c>
      <c r="K51" s="4">
        <v>4594463</v>
      </c>
      <c r="L51" s="12">
        <v>99.9</v>
      </c>
      <c r="M51" s="11" t="s">
        <v>4</v>
      </c>
      <c r="N51" s="42" t="s">
        <v>38</v>
      </c>
      <c r="O51" s="42" t="s">
        <v>38</v>
      </c>
      <c r="P51" s="11" t="s">
        <v>4</v>
      </c>
      <c r="Q51" s="4">
        <v>3553603800</v>
      </c>
      <c r="R51" s="4">
        <v>3551890975</v>
      </c>
      <c r="S51" s="4">
        <v>0</v>
      </c>
      <c r="T51" s="4">
        <v>1712825</v>
      </c>
      <c r="U51" s="12">
        <v>99.9</v>
      </c>
      <c r="V51" s="4">
        <v>3468504300</v>
      </c>
      <c r="W51" s="4">
        <v>3461549151</v>
      </c>
      <c r="X51" s="4">
        <v>0</v>
      </c>
      <c r="Y51" s="4">
        <v>6955149</v>
      </c>
      <c r="Z51" s="12">
        <v>99.8</v>
      </c>
      <c r="AA51" s="11" t="s">
        <v>4</v>
      </c>
      <c r="AB51" s="42" t="s">
        <v>38</v>
      </c>
      <c r="AC51" s="42" t="s">
        <v>38</v>
      </c>
      <c r="AD51" s="11" t="s">
        <v>4</v>
      </c>
      <c r="AE51" s="4">
        <v>280552800</v>
      </c>
      <c r="AF51" s="4">
        <v>280522300</v>
      </c>
      <c r="AG51" s="4">
        <v>0</v>
      </c>
      <c r="AH51" s="4">
        <v>30500</v>
      </c>
      <c r="AI51" s="12">
        <v>99.9</v>
      </c>
      <c r="AJ51" s="4">
        <v>157427100</v>
      </c>
      <c r="AK51" s="4">
        <v>157381700</v>
      </c>
      <c r="AL51" s="4">
        <v>0</v>
      </c>
      <c r="AM51" s="4">
        <v>45400</v>
      </c>
      <c r="AN51" s="12">
        <v>99.9</v>
      </c>
      <c r="AO51" s="11" t="s">
        <v>4</v>
      </c>
      <c r="AP51" s="42" t="s">
        <v>38</v>
      </c>
      <c r="AQ51" s="42" t="s">
        <v>38</v>
      </c>
      <c r="AR51" s="11" t="s">
        <v>4</v>
      </c>
      <c r="AS51" s="4">
        <v>202584400</v>
      </c>
      <c r="AT51" s="4">
        <v>202251400</v>
      </c>
      <c r="AU51" s="4">
        <v>0</v>
      </c>
      <c r="AV51" s="4">
        <v>333000</v>
      </c>
      <c r="AW51" s="12">
        <v>99.8</v>
      </c>
      <c r="AX51" s="4">
        <v>0</v>
      </c>
      <c r="AY51" s="4">
        <v>0</v>
      </c>
      <c r="AZ51" s="4">
        <v>0</v>
      </c>
      <c r="BA51" s="4">
        <v>0</v>
      </c>
      <c r="BB51" s="12">
        <v>0</v>
      </c>
      <c r="BC51" s="11" t="s">
        <v>4</v>
      </c>
      <c r="BD51" s="42" t="s">
        <v>38</v>
      </c>
      <c r="BE51" s="8"/>
    </row>
    <row r="52" spans="1:57" s="5" customFormat="1" ht="13.5" customHeight="1">
      <c r="A52" s="43"/>
      <c r="B52" s="11" t="s">
        <v>5</v>
      </c>
      <c r="C52" s="4">
        <v>29826127</v>
      </c>
      <c r="D52" s="4">
        <v>11808406</v>
      </c>
      <c r="E52" s="4">
        <v>4252964</v>
      </c>
      <c r="F52" s="4">
        <v>13764757</v>
      </c>
      <c r="G52" s="13">
        <v>39.6</v>
      </c>
      <c r="H52" s="4">
        <v>9153145</v>
      </c>
      <c r="I52" s="4">
        <v>3258286</v>
      </c>
      <c r="J52" s="4">
        <v>2039362</v>
      </c>
      <c r="K52" s="4">
        <v>3855497</v>
      </c>
      <c r="L52" s="13">
        <v>35.6</v>
      </c>
      <c r="M52" s="11" t="s">
        <v>5</v>
      </c>
      <c r="N52" s="43"/>
      <c r="O52" s="43"/>
      <c r="P52" s="11" t="s">
        <v>5</v>
      </c>
      <c r="Q52" s="4">
        <v>3965358</v>
      </c>
      <c r="R52" s="4">
        <v>1239935</v>
      </c>
      <c r="S52" s="4">
        <v>583553</v>
      </c>
      <c r="T52" s="4">
        <v>2141870</v>
      </c>
      <c r="U52" s="13">
        <v>31.3</v>
      </c>
      <c r="V52" s="4">
        <v>14754920</v>
      </c>
      <c r="W52" s="4">
        <v>5961685</v>
      </c>
      <c r="X52" s="4">
        <v>1630049</v>
      </c>
      <c r="Y52" s="4">
        <v>7163186</v>
      </c>
      <c r="Z52" s="13">
        <v>40.4</v>
      </c>
      <c r="AA52" s="11" t="s">
        <v>5</v>
      </c>
      <c r="AB52" s="43"/>
      <c r="AC52" s="43"/>
      <c r="AD52" s="11" t="s">
        <v>5</v>
      </c>
      <c r="AE52" s="4">
        <v>26400</v>
      </c>
      <c r="AF52" s="4">
        <v>26400</v>
      </c>
      <c r="AG52" s="4">
        <v>0</v>
      </c>
      <c r="AH52" s="4">
        <v>0</v>
      </c>
      <c r="AI52" s="13">
        <v>100</v>
      </c>
      <c r="AJ52" s="4">
        <v>68200</v>
      </c>
      <c r="AK52" s="4">
        <v>0</v>
      </c>
      <c r="AL52" s="4">
        <v>0</v>
      </c>
      <c r="AM52" s="4">
        <v>68200</v>
      </c>
      <c r="AN52" s="13">
        <v>0</v>
      </c>
      <c r="AO52" s="11" t="s">
        <v>5</v>
      </c>
      <c r="AP52" s="43"/>
      <c r="AQ52" s="43"/>
      <c r="AR52" s="11" t="s">
        <v>5</v>
      </c>
      <c r="AS52" s="4">
        <v>1858104</v>
      </c>
      <c r="AT52" s="4">
        <v>1322100</v>
      </c>
      <c r="AU52" s="4">
        <v>0</v>
      </c>
      <c r="AV52" s="4">
        <v>536004</v>
      </c>
      <c r="AW52" s="13">
        <v>71.2</v>
      </c>
      <c r="AX52" s="4">
        <v>0</v>
      </c>
      <c r="AY52" s="4">
        <v>0</v>
      </c>
      <c r="AZ52" s="4">
        <v>0</v>
      </c>
      <c r="BA52" s="4">
        <v>0</v>
      </c>
      <c r="BB52" s="13">
        <v>0</v>
      </c>
      <c r="BC52" s="11" t="s">
        <v>5</v>
      </c>
      <c r="BD52" s="43"/>
      <c r="BE52" s="8"/>
    </row>
    <row r="53" spans="1:57" s="5" customFormat="1" ht="13.5" customHeight="1">
      <c r="A53" s="44"/>
      <c r="B53" s="14" t="s">
        <v>6</v>
      </c>
      <c r="C53" s="15">
        <v>13649239027</v>
      </c>
      <c r="D53" s="15">
        <v>13617524169</v>
      </c>
      <c r="E53" s="15">
        <v>4278764</v>
      </c>
      <c r="F53" s="15">
        <v>27436094</v>
      </c>
      <c r="G53" s="16">
        <v>99.8</v>
      </c>
      <c r="H53" s="15">
        <v>5965893645</v>
      </c>
      <c r="I53" s="15">
        <v>5955378523</v>
      </c>
      <c r="J53" s="15">
        <v>2065162</v>
      </c>
      <c r="K53" s="15">
        <v>8449960</v>
      </c>
      <c r="L53" s="16">
        <v>99.8</v>
      </c>
      <c r="M53" s="14" t="s">
        <v>6</v>
      </c>
      <c r="N53" s="44"/>
      <c r="O53" s="44"/>
      <c r="P53" s="14" t="s">
        <v>6</v>
      </c>
      <c r="Q53" s="15">
        <v>3557569158</v>
      </c>
      <c r="R53" s="15">
        <v>3553130910</v>
      </c>
      <c r="S53" s="15">
        <v>583553</v>
      </c>
      <c r="T53" s="15">
        <v>3854695</v>
      </c>
      <c r="U53" s="16">
        <v>99.9</v>
      </c>
      <c r="V53" s="15">
        <v>3483259220</v>
      </c>
      <c r="W53" s="15">
        <v>3467510836</v>
      </c>
      <c r="X53" s="15">
        <v>1630049</v>
      </c>
      <c r="Y53" s="15">
        <v>14118335</v>
      </c>
      <c r="Z53" s="16">
        <v>99.5</v>
      </c>
      <c r="AA53" s="14" t="s">
        <v>6</v>
      </c>
      <c r="AB53" s="44"/>
      <c r="AC53" s="44"/>
      <c r="AD53" s="14" t="s">
        <v>6</v>
      </c>
      <c r="AE53" s="15">
        <v>280579200</v>
      </c>
      <c r="AF53" s="15">
        <v>280548700</v>
      </c>
      <c r="AG53" s="15">
        <v>0</v>
      </c>
      <c r="AH53" s="15">
        <v>30500</v>
      </c>
      <c r="AI53" s="16">
        <v>99.9</v>
      </c>
      <c r="AJ53" s="15">
        <v>157495300</v>
      </c>
      <c r="AK53" s="15">
        <v>157381700</v>
      </c>
      <c r="AL53" s="15">
        <v>0</v>
      </c>
      <c r="AM53" s="15">
        <v>113600</v>
      </c>
      <c r="AN53" s="16">
        <v>99.9</v>
      </c>
      <c r="AO53" s="14" t="s">
        <v>6</v>
      </c>
      <c r="AP53" s="44"/>
      <c r="AQ53" s="44"/>
      <c r="AR53" s="14" t="s">
        <v>6</v>
      </c>
      <c r="AS53" s="15">
        <v>204442504</v>
      </c>
      <c r="AT53" s="15">
        <v>203573500</v>
      </c>
      <c r="AU53" s="15">
        <v>0</v>
      </c>
      <c r="AV53" s="15">
        <v>869004</v>
      </c>
      <c r="AW53" s="16">
        <v>99.6</v>
      </c>
      <c r="AX53" s="15">
        <v>0</v>
      </c>
      <c r="AY53" s="15">
        <v>0</v>
      </c>
      <c r="AZ53" s="15">
        <v>0</v>
      </c>
      <c r="BA53" s="15">
        <v>0</v>
      </c>
      <c r="BB53" s="16">
        <v>0</v>
      </c>
      <c r="BC53" s="14" t="s">
        <v>6</v>
      </c>
      <c r="BD53" s="44"/>
      <c r="BE53" s="8"/>
    </row>
    <row r="54" spans="1:57" s="5" customFormat="1" ht="13.5" customHeight="1">
      <c r="A54" s="42" t="s">
        <v>52</v>
      </c>
      <c r="B54" s="11" t="s">
        <v>4</v>
      </c>
      <c r="C54" s="4">
        <v>3649200</v>
      </c>
      <c r="D54" s="4">
        <v>3649200</v>
      </c>
      <c r="E54" s="4">
        <v>0</v>
      </c>
      <c r="F54" s="4">
        <v>0</v>
      </c>
      <c r="G54" s="12">
        <v>100</v>
      </c>
      <c r="H54" s="4">
        <v>3649200</v>
      </c>
      <c r="I54" s="4">
        <v>3649200</v>
      </c>
      <c r="J54" s="4">
        <v>0</v>
      </c>
      <c r="K54" s="4">
        <v>0</v>
      </c>
      <c r="L54" s="12">
        <v>100</v>
      </c>
      <c r="M54" s="11" t="s">
        <v>4</v>
      </c>
      <c r="N54" s="42" t="s">
        <v>39</v>
      </c>
      <c r="O54" s="42" t="s">
        <v>39</v>
      </c>
      <c r="P54" s="11" t="s">
        <v>4</v>
      </c>
      <c r="Q54" s="4">
        <v>0</v>
      </c>
      <c r="R54" s="4">
        <v>0</v>
      </c>
      <c r="S54" s="4">
        <v>0</v>
      </c>
      <c r="T54" s="4">
        <v>0</v>
      </c>
      <c r="U54" s="12">
        <v>0</v>
      </c>
      <c r="V54" s="4">
        <v>0</v>
      </c>
      <c r="W54" s="4">
        <v>0</v>
      </c>
      <c r="X54" s="4">
        <v>0</v>
      </c>
      <c r="Y54" s="4">
        <v>0</v>
      </c>
      <c r="Z54" s="12">
        <v>0</v>
      </c>
      <c r="AA54" s="11" t="s">
        <v>4</v>
      </c>
      <c r="AB54" s="42" t="s">
        <v>39</v>
      </c>
      <c r="AC54" s="42" t="s">
        <v>39</v>
      </c>
      <c r="AD54" s="11" t="s">
        <v>4</v>
      </c>
      <c r="AE54" s="4">
        <v>0</v>
      </c>
      <c r="AF54" s="4">
        <v>0</v>
      </c>
      <c r="AG54" s="4">
        <v>0</v>
      </c>
      <c r="AH54" s="4">
        <v>0</v>
      </c>
      <c r="AI54" s="12">
        <v>0</v>
      </c>
      <c r="AJ54" s="4">
        <v>0</v>
      </c>
      <c r="AK54" s="4">
        <v>0</v>
      </c>
      <c r="AL54" s="4">
        <v>0</v>
      </c>
      <c r="AM54" s="4">
        <v>0</v>
      </c>
      <c r="AN54" s="12">
        <v>0</v>
      </c>
      <c r="AO54" s="11" t="s">
        <v>4</v>
      </c>
      <c r="AP54" s="42" t="s">
        <v>39</v>
      </c>
      <c r="AQ54" s="42" t="s">
        <v>39</v>
      </c>
      <c r="AR54" s="11" t="s">
        <v>4</v>
      </c>
      <c r="AS54" s="4">
        <v>0</v>
      </c>
      <c r="AT54" s="4">
        <v>0</v>
      </c>
      <c r="AU54" s="4">
        <v>0</v>
      </c>
      <c r="AV54" s="4">
        <v>0</v>
      </c>
      <c r="AW54" s="12">
        <v>0</v>
      </c>
      <c r="AX54" s="4">
        <v>0</v>
      </c>
      <c r="AY54" s="4">
        <v>0</v>
      </c>
      <c r="AZ54" s="4">
        <v>0</v>
      </c>
      <c r="BA54" s="4">
        <v>0</v>
      </c>
      <c r="BB54" s="12">
        <v>0</v>
      </c>
      <c r="BC54" s="11" t="s">
        <v>4</v>
      </c>
      <c r="BD54" s="42" t="s">
        <v>39</v>
      </c>
      <c r="BE54" s="8"/>
    </row>
    <row r="55" spans="1:57" s="5" customFormat="1" ht="13.5" customHeight="1">
      <c r="A55" s="43"/>
      <c r="B55" s="11" t="s">
        <v>5</v>
      </c>
      <c r="C55" s="4">
        <v>0</v>
      </c>
      <c r="D55" s="4">
        <v>0</v>
      </c>
      <c r="E55" s="4">
        <v>0</v>
      </c>
      <c r="F55" s="4">
        <v>0</v>
      </c>
      <c r="G55" s="13">
        <v>0</v>
      </c>
      <c r="H55" s="4">
        <v>0</v>
      </c>
      <c r="I55" s="4">
        <v>0</v>
      </c>
      <c r="J55" s="4">
        <v>0</v>
      </c>
      <c r="K55" s="4">
        <v>0</v>
      </c>
      <c r="L55" s="13">
        <v>0</v>
      </c>
      <c r="M55" s="11" t="s">
        <v>5</v>
      </c>
      <c r="N55" s="43"/>
      <c r="O55" s="43"/>
      <c r="P55" s="11" t="s">
        <v>5</v>
      </c>
      <c r="Q55" s="4">
        <v>0</v>
      </c>
      <c r="R55" s="4">
        <v>0</v>
      </c>
      <c r="S55" s="4">
        <v>0</v>
      </c>
      <c r="T55" s="4">
        <v>0</v>
      </c>
      <c r="U55" s="13">
        <v>0</v>
      </c>
      <c r="V55" s="4">
        <v>0</v>
      </c>
      <c r="W55" s="4">
        <v>0</v>
      </c>
      <c r="X55" s="4">
        <v>0</v>
      </c>
      <c r="Y55" s="4">
        <v>0</v>
      </c>
      <c r="Z55" s="13">
        <v>0</v>
      </c>
      <c r="AA55" s="11" t="s">
        <v>5</v>
      </c>
      <c r="AB55" s="43"/>
      <c r="AC55" s="43"/>
      <c r="AD55" s="11" t="s">
        <v>5</v>
      </c>
      <c r="AE55" s="4">
        <v>0</v>
      </c>
      <c r="AF55" s="4">
        <v>0</v>
      </c>
      <c r="AG55" s="4">
        <v>0</v>
      </c>
      <c r="AH55" s="4">
        <v>0</v>
      </c>
      <c r="AI55" s="13">
        <v>0</v>
      </c>
      <c r="AJ55" s="4">
        <v>0</v>
      </c>
      <c r="AK55" s="4">
        <v>0</v>
      </c>
      <c r="AL55" s="4">
        <v>0</v>
      </c>
      <c r="AM55" s="4">
        <v>0</v>
      </c>
      <c r="AN55" s="13">
        <v>0</v>
      </c>
      <c r="AO55" s="11" t="s">
        <v>5</v>
      </c>
      <c r="AP55" s="43"/>
      <c r="AQ55" s="43"/>
      <c r="AR55" s="11" t="s">
        <v>5</v>
      </c>
      <c r="AS55" s="4">
        <v>0</v>
      </c>
      <c r="AT55" s="4">
        <v>0</v>
      </c>
      <c r="AU55" s="4">
        <v>0</v>
      </c>
      <c r="AV55" s="4">
        <v>0</v>
      </c>
      <c r="AW55" s="13">
        <v>0</v>
      </c>
      <c r="AX55" s="4">
        <v>0</v>
      </c>
      <c r="AY55" s="4">
        <v>0</v>
      </c>
      <c r="AZ55" s="4">
        <v>0</v>
      </c>
      <c r="BA55" s="4">
        <v>0</v>
      </c>
      <c r="BB55" s="13">
        <v>0</v>
      </c>
      <c r="BC55" s="11" t="s">
        <v>5</v>
      </c>
      <c r="BD55" s="43"/>
      <c r="BE55" s="8"/>
    </row>
    <row r="56" spans="1:57" s="5" customFormat="1" ht="13.5" customHeight="1">
      <c r="A56" s="44"/>
      <c r="B56" s="14" t="s">
        <v>6</v>
      </c>
      <c r="C56" s="15">
        <v>3649200</v>
      </c>
      <c r="D56" s="15">
        <v>3649200</v>
      </c>
      <c r="E56" s="15">
        <v>0</v>
      </c>
      <c r="F56" s="15">
        <v>0</v>
      </c>
      <c r="G56" s="16">
        <v>100</v>
      </c>
      <c r="H56" s="15">
        <v>3649200</v>
      </c>
      <c r="I56" s="15">
        <v>3649200</v>
      </c>
      <c r="J56" s="15">
        <v>0</v>
      </c>
      <c r="K56" s="15">
        <v>0</v>
      </c>
      <c r="L56" s="16">
        <v>100</v>
      </c>
      <c r="M56" s="14" t="s">
        <v>6</v>
      </c>
      <c r="N56" s="44"/>
      <c r="O56" s="44"/>
      <c r="P56" s="14" t="s">
        <v>6</v>
      </c>
      <c r="Q56" s="15">
        <v>0</v>
      </c>
      <c r="R56" s="15">
        <v>0</v>
      </c>
      <c r="S56" s="15">
        <v>0</v>
      </c>
      <c r="T56" s="15">
        <v>0</v>
      </c>
      <c r="U56" s="16">
        <v>0</v>
      </c>
      <c r="V56" s="15">
        <v>0</v>
      </c>
      <c r="W56" s="15">
        <v>0</v>
      </c>
      <c r="X56" s="15">
        <v>0</v>
      </c>
      <c r="Y56" s="15">
        <v>0</v>
      </c>
      <c r="Z56" s="16">
        <v>0</v>
      </c>
      <c r="AA56" s="14" t="s">
        <v>6</v>
      </c>
      <c r="AB56" s="44"/>
      <c r="AC56" s="44"/>
      <c r="AD56" s="14" t="s">
        <v>6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5">
        <v>0</v>
      </c>
      <c r="AK56" s="15">
        <v>0</v>
      </c>
      <c r="AL56" s="15">
        <v>0</v>
      </c>
      <c r="AM56" s="15">
        <v>0</v>
      </c>
      <c r="AN56" s="16">
        <v>0</v>
      </c>
      <c r="AO56" s="14" t="s">
        <v>6</v>
      </c>
      <c r="AP56" s="44"/>
      <c r="AQ56" s="44"/>
      <c r="AR56" s="14" t="s">
        <v>6</v>
      </c>
      <c r="AS56" s="15">
        <v>0</v>
      </c>
      <c r="AT56" s="15">
        <v>0</v>
      </c>
      <c r="AU56" s="15">
        <v>0</v>
      </c>
      <c r="AV56" s="15">
        <v>0</v>
      </c>
      <c r="AW56" s="16">
        <v>0</v>
      </c>
      <c r="AX56" s="15">
        <v>0</v>
      </c>
      <c r="AY56" s="15">
        <v>0</v>
      </c>
      <c r="AZ56" s="15">
        <v>0</v>
      </c>
      <c r="BA56" s="15">
        <v>0</v>
      </c>
      <c r="BB56" s="16">
        <v>0</v>
      </c>
      <c r="BC56" s="14" t="s">
        <v>6</v>
      </c>
      <c r="BD56" s="44"/>
      <c r="BE56" s="8"/>
    </row>
    <row r="57" spans="1:57" s="5" customFormat="1" ht="13.5" customHeight="1">
      <c r="A57" s="42" t="s">
        <v>53</v>
      </c>
      <c r="B57" s="11" t="s">
        <v>4</v>
      </c>
      <c r="C57" s="4">
        <v>0</v>
      </c>
      <c r="D57" s="4">
        <v>0</v>
      </c>
      <c r="E57" s="4">
        <v>0</v>
      </c>
      <c r="F57" s="4">
        <v>0</v>
      </c>
      <c r="G57" s="12">
        <v>0</v>
      </c>
      <c r="H57" s="4">
        <v>0</v>
      </c>
      <c r="I57" s="4">
        <v>0</v>
      </c>
      <c r="J57" s="4">
        <v>0</v>
      </c>
      <c r="K57" s="4">
        <v>0</v>
      </c>
      <c r="L57" s="12">
        <v>0</v>
      </c>
      <c r="M57" s="11" t="s">
        <v>4</v>
      </c>
      <c r="N57" s="42" t="s">
        <v>40</v>
      </c>
      <c r="O57" s="42" t="s">
        <v>40</v>
      </c>
      <c r="P57" s="11" t="s">
        <v>4</v>
      </c>
      <c r="Q57" s="4">
        <v>0</v>
      </c>
      <c r="R57" s="4">
        <v>0</v>
      </c>
      <c r="S57" s="4">
        <v>0</v>
      </c>
      <c r="T57" s="4">
        <v>0</v>
      </c>
      <c r="U57" s="12">
        <v>0</v>
      </c>
      <c r="V57" s="4">
        <v>0</v>
      </c>
      <c r="W57" s="4">
        <v>0</v>
      </c>
      <c r="X57" s="4">
        <v>0</v>
      </c>
      <c r="Y57" s="4">
        <v>0</v>
      </c>
      <c r="Z57" s="12">
        <v>0</v>
      </c>
      <c r="AA57" s="11" t="s">
        <v>4</v>
      </c>
      <c r="AB57" s="42" t="s">
        <v>40</v>
      </c>
      <c r="AC57" s="42" t="s">
        <v>40</v>
      </c>
      <c r="AD57" s="11" t="s">
        <v>4</v>
      </c>
      <c r="AE57" s="4">
        <v>0</v>
      </c>
      <c r="AF57" s="4">
        <v>0</v>
      </c>
      <c r="AG57" s="4">
        <v>0</v>
      </c>
      <c r="AH57" s="4">
        <v>0</v>
      </c>
      <c r="AI57" s="12">
        <v>0</v>
      </c>
      <c r="AJ57" s="4">
        <v>0</v>
      </c>
      <c r="AK57" s="4">
        <v>0</v>
      </c>
      <c r="AL57" s="4">
        <v>0</v>
      </c>
      <c r="AM57" s="4">
        <v>0</v>
      </c>
      <c r="AN57" s="12">
        <v>0</v>
      </c>
      <c r="AO57" s="11" t="s">
        <v>4</v>
      </c>
      <c r="AP57" s="42" t="s">
        <v>40</v>
      </c>
      <c r="AQ57" s="42" t="s">
        <v>40</v>
      </c>
      <c r="AR57" s="11" t="s">
        <v>4</v>
      </c>
      <c r="AS57" s="4">
        <v>0</v>
      </c>
      <c r="AT57" s="4">
        <v>0</v>
      </c>
      <c r="AU57" s="4">
        <v>0</v>
      </c>
      <c r="AV57" s="4">
        <v>0</v>
      </c>
      <c r="AW57" s="12">
        <v>0</v>
      </c>
      <c r="AX57" s="4">
        <v>0</v>
      </c>
      <c r="AY57" s="4">
        <v>0</v>
      </c>
      <c r="AZ57" s="4">
        <v>0</v>
      </c>
      <c r="BA57" s="4">
        <v>0</v>
      </c>
      <c r="BB57" s="12">
        <v>0</v>
      </c>
      <c r="BC57" s="11" t="s">
        <v>4</v>
      </c>
      <c r="BD57" s="42" t="s">
        <v>40</v>
      </c>
      <c r="BE57" s="8"/>
    </row>
    <row r="58" spans="1:57" s="5" customFormat="1" ht="13.5" customHeight="1">
      <c r="A58" s="43"/>
      <c r="B58" s="11" t="s">
        <v>5</v>
      </c>
      <c r="C58" s="4">
        <v>0</v>
      </c>
      <c r="D58" s="4">
        <v>0</v>
      </c>
      <c r="E58" s="4">
        <v>0</v>
      </c>
      <c r="F58" s="4">
        <v>0</v>
      </c>
      <c r="G58" s="13">
        <v>0</v>
      </c>
      <c r="H58" s="4">
        <v>0</v>
      </c>
      <c r="I58" s="4">
        <v>0</v>
      </c>
      <c r="J58" s="4">
        <v>0</v>
      </c>
      <c r="K58" s="4">
        <v>0</v>
      </c>
      <c r="L58" s="13">
        <v>0</v>
      </c>
      <c r="M58" s="11" t="s">
        <v>5</v>
      </c>
      <c r="N58" s="43"/>
      <c r="O58" s="43"/>
      <c r="P58" s="11" t="s">
        <v>5</v>
      </c>
      <c r="Q58" s="4">
        <v>0</v>
      </c>
      <c r="R58" s="4">
        <v>0</v>
      </c>
      <c r="S58" s="4">
        <v>0</v>
      </c>
      <c r="T58" s="4">
        <v>0</v>
      </c>
      <c r="U58" s="13">
        <v>0</v>
      </c>
      <c r="V58" s="4">
        <v>0</v>
      </c>
      <c r="W58" s="4">
        <v>0</v>
      </c>
      <c r="X58" s="4">
        <v>0</v>
      </c>
      <c r="Y58" s="4">
        <v>0</v>
      </c>
      <c r="Z58" s="13">
        <v>0</v>
      </c>
      <c r="AA58" s="11" t="s">
        <v>5</v>
      </c>
      <c r="AB58" s="43"/>
      <c r="AC58" s="43"/>
      <c r="AD58" s="11" t="s">
        <v>5</v>
      </c>
      <c r="AE58" s="4">
        <v>0</v>
      </c>
      <c r="AF58" s="4">
        <v>0</v>
      </c>
      <c r="AG58" s="4">
        <v>0</v>
      </c>
      <c r="AH58" s="4">
        <v>0</v>
      </c>
      <c r="AI58" s="13">
        <v>0</v>
      </c>
      <c r="AJ58" s="4">
        <v>0</v>
      </c>
      <c r="AK58" s="4">
        <v>0</v>
      </c>
      <c r="AL58" s="4">
        <v>0</v>
      </c>
      <c r="AM58" s="4">
        <v>0</v>
      </c>
      <c r="AN58" s="13">
        <v>0</v>
      </c>
      <c r="AO58" s="11" t="s">
        <v>5</v>
      </c>
      <c r="AP58" s="43"/>
      <c r="AQ58" s="43"/>
      <c r="AR58" s="11" t="s">
        <v>5</v>
      </c>
      <c r="AS58" s="4">
        <v>0</v>
      </c>
      <c r="AT58" s="4">
        <v>0</v>
      </c>
      <c r="AU58" s="4">
        <v>0</v>
      </c>
      <c r="AV58" s="4">
        <v>0</v>
      </c>
      <c r="AW58" s="13">
        <v>0</v>
      </c>
      <c r="AX58" s="4">
        <v>0</v>
      </c>
      <c r="AY58" s="4">
        <v>0</v>
      </c>
      <c r="AZ58" s="4">
        <v>0</v>
      </c>
      <c r="BA58" s="4">
        <v>0</v>
      </c>
      <c r="BB58" s="13">
        <v>0</v>
      </c>
      <c r="BC58" s="11" t="s">
        <v>5</v>
      </c>
      <c r="BD58" s="43"/>
      <c r="BE58" s="8"/>
    </row>
    <row r="59" spans="1:57" s="5" customFormat="1" ht="13.5" customHeight="1">
      <c r="A59" s="44"/>
      <c r="B59" s="14" t="s">
        <v>6</v>
      </c>
      <c r="C59" s="15">
        <v>0</v>
      </c>
      <c r="D59" s="15">
        <v>0</v>
      </c>
      <c r="E59" s="15">
        <v>0</v>
      </c>
      <c r="F59" s="15">
        <v>0</v>
      </c>
      <c r="G59" s="16">
        <v>0</v>
      </c>
      <c r="H59" s="15">
        <v>0</v>
      </c>
      <c r="I59" s="15">
        <v>0</v>
      </c>
      <c r="J59" s="15">
        <v>0</v>
      </c>
      <c r="K59" s="15">
        <v>0</v>
      </c>
      <c r="L59" s="16">
        <v>0</v>
      </c>
      <c r="M59" s="14" t="s">
        <v>6</v>
      </c>
      <c r="N59" s="44"/>
      <c r="O59" s="44"/>
      <c r="P59" s="14" t="s">
        <v>6</v>
      </c>
      <c r="Q59" s="15">
        <v>0</v>
      </c>
      <c r="R59" s="15">
        <v>0</v>
      </c>
      <c r="S59" s="15">
        <v>0</v>
      </c>
      <c r="T59" s="15">
        <v>0</v>
      </c>
      <c r="U59" s="16">
        <v>0</v>
      </c>
      <c r="V59" s="15">
        <v>0</v>
      </c>
      <c r="W59" s="15">
        <v>0</v>
      </c>
      <c r="X59" s="15">
        <v>0</v>
      </c>
      <c r="Y59" s="15">
        <v>0</v>
      </c>
      <c r="Z59" s="16">
        <v>0</v>
      </c>
      <c r="AA59" s="14" t="s">
        <v>6</v>
      </c>
      <c r="AB59" s="44"/>
      <c r="AC59" s="44"/>
      <c r="AD59" s="14" t="s">
        <v>6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5">
        <v>0</v>
      </c>
      <c r="AK59" s="15">
        <v>0</v>
      </c>
      <c r="AL59" s="15">
        <v>0</v>
      </c>
      <c r="AM59" s="15">
        <v>0</v>
      </c>
      <c r="AN59" s="16">
        <v>0</v>
      </c>
      <c r="AO59" s="14" t="s">
        <v>6</v>
      </c>
      <c r="AP59" s="44"/>
      <c r="AQ59" s="44"/>
      <c r="AR59" s="14" t="s">
        <v>6</v>
      </c>
      <c r="AS59" s="15">
        <v>0</v>
      </c>
      <c r="AT59" s="15">
        <v>0</v>
      </c>
      <c r="AU59" s="15">
        <v>0</v>
      </c>
      <c r="AV59" s="15">
        <v>0</v>
      </c>
      <c r="AW59" s="16">
        <v>0</v>
      </c>
      <c r="AX59" s="15">
        <v>0</v>
      </c>
      <c r="AY59" s="15">
        <v>0</v>
      </c>
      <c r="AZ59" s="15">
        <v>0</v>
      </c>
      <c r="BA59" s="15">
        <v>0</v>
      </c>
      <c r="BB59" s="16">
        <v>0</v>
      </c>
      <c r="BC59" s="14" t="s">
        <v>6</v>
      </c>
      <c r="BD59" s="44"/>
      <c r="BE59" s="8"/>
    </row>
    <row r="60" spans="1:57" s="5" customFormat="1" ht="13.5" customHeight="1" hidden="1">
      <c r="A60" s="42" t="s">
        <v>7</v>
      </c>
      <c r="B60" s="11" t="s">
        <v>4</v>
      </c>
      <c r="C60" s="4">
        <v>0</v>
      </c>
      <c r="D60" s="4" t="e">
        <v>#REF!</v>
      </c>
      <c r="E60" s="4" t="e">
        <v>#REF!</v>
      </c>
      <c r="F60" s="4" t="e">
        <v>#REF!</v>
      </c>
      <c r="G60" s="12">
        <v>0</v>
      </c>
      <c r="H60" s="4"/>
      <c r="I60" s="4"/>
      <c r="J60" s="4"/>
      <c r="K60" s="4">
        <v>0</v>
      </c>
      <c r="L60" s="12">
        <v>0</v>
      </c>
      <c r="M60" s="11" t="s">
        <v>4</v>
      </c>
      <c r="N60" s="42" t="s">
        <v>7</v>
      </c>
      <c r="O60" s="42" t="s">
        <v>7</v>
      </c>
      <c r="P60" s="11" t="s">
        <v>4</v>
      </c>
      <c r="Q60" s="4"/>
      <c r="R60" s="4"/>
      <c r="S60" s="4"/>
      <c r="T60" s="4">
        <v>0</v>
      </c>
      <c r="U60" s="12">
        <v>0</v>
      </c>
      <c r="V60" s="4"/>
      <c r="W60" s="4"/>
      <c r="X60" s="4"/>
      <c r="Y60" s="4">
        <v>0</v>
      </c>
      <c r="Z60" s="12">
        <v>0</v>
      </c>
      <c r="AA60" s="11" t="s">
        <v>4</v>
      </c>
      <c r="AB60" s="42" t="s">
        <v>7</v>
      </c>
      <c r="AC60" s="42" t="s">
        <v>7</v>
      </c>
      <c r="AD60" s="11" t="s">
        <v>4</v>
      </c>
      <c r="AE60" s="4"/>
      <c r="AF60" s="4"/>
      <c r="AG60" s="4"/>
      <c r="AH60" s="4">
        <v>0</v>
      </c>
      <c r="AI60" s="12">
        <v>0</v>
      </c>
      <c r="AJ60" s="4"/>
      <c r="AK60" s="4"/>
      <c r="AL60" s="4"/>
      <c r="AM60" s="4">
        <v>0</v>
      </c>
      <c r="AN60" s="12">
        <v>0</v>
      </c>
      <c r="AO60" s="11" t="s">
        <v>4</v>
      </c>
      <c r="AP60" s="42" t="s">
        <v>7</v>
      </c>
      <c r="AQ60" s="42" t="s">
        <v>7</v>
      </c>
      <c r="AR60" s="11" t="s">
        <v>4</v>
      </c>
      <c r="AS60" s="4"/>
      <c r="AT60" s="4"/>
      <c r="AU60" s="4"/>
      <c r="AV60" s="4">
        <v>0</v>
      </c>
      <c r="AW60" s="12">
        <v>0</v>
      </c>
      <c r="AX60" s="4">
        <v>0</v>
      </c>
      <c r="AY60" s="4">
        <v>0</v>
      </c>
      <c r="AZ60" s="4">
        <v>0</v>
      </c>
      <c r="BA60" s="4">
        <v>0</v>
      </c>
      <c r="BB60" s="12">
        <v>0</v>
      </c>
      <c r="BC60" s="11" t="s">
        <v>4</v>
      </c>
      <c r="BD60" s="42" t="s">
        <v>7</v>
      </c>
      <c r="BE60" s="8"/>
    </row>
    <row r="61" spans="1:57" s="5" customFormat="1" ht="13.5" customHeight="1" hidden="1">
      <c r="A61" s="43"/>
      <c r="B61" s="11" t="s">
        <v>5</v>
      </c>
      <c r="C61" s="4">
        <v>0</v>
      </c>
      <c r="D61" s="4" t="e">
        <v>#REF!</v>
      </c>
      <c r="E61" s="4" t="e">
        <v>#REF!</v>
      </c>
      <c r="F61" s="4" t="e">
        <v>#REF!</v>
      </c>
      <c r="G61" s="13">
        <v>0</v>
      </c>
      <c r="H61" s="4"/>
      <c r="I61" s="4"/>
      <c r="J61" s="4"/>
      <c r="K61" s="4">
        <v>0</v>
      </c>
      <c r="L61" s="13">
        <v>0</v>
      </c>
      <c r="M61" s="11" t="s">
        <v>5</v>
      </c>
      <c r="N61" s="43"/>
      <c r="O61" s="43"/>
      <c r="P61" s="11" t="s">
        <v>5</v>
      </c>
      <c r="Q61" s="4"/>
      <c r="R61" s="4"/>
      <c r="S61" s="4"/>
      <c r="T61" s="4">
        <v>0</v>
      </c>
      <c r="U61" s="13">
        <v>0</v>
      </c>
      <c r="V61" s="4"/>
      <c r="W61" s="4"/>
      <c r="X61" s="4"/>
      <c r="Y61" s="4">
        <v>0</v>
      </c>
      <c r="Z61" s="13">
        <v>0</v>
      </c>
      <c r="AA61" s="11" t="s">
        <v>5</v>
      </c>
      <c r="AB61" s="43"/>
      <c r="AC61" s="43"/>
      <c r="AD61" s="11" t="s">
        <v>5</v>
      </c>
      <c r="AE61" s="4"/>
      <c r="AF61" s="4"/>
      <c r="AG61" s="4"/>
      <c r="AH61" s="4">
        <v>0</v>
      </c>
      <c r="AI61" s="13">
        <v>0</v>
      </c>
      <c r="AJ61" s="4"/>
      <c r="AK61" s="4"/>
      <c r="AL61" s="4"/>
      <c r="AM61" s="4">
        <v>0</v>
      </c>
      <c r="AN61" s="13">
        <v>0</v>
      </c>
      <c r="AO61" s="11" t="s">
        <v>5</v>
      </c>
      <c r="AP61" s="43"/>
      <c r="AQ61" s="43"/>
      <c r="AR61" s="11" t="s">
        <v>5</v>
      </c>
      <c r="AS61" s="4"/>
      <c r="AT61" s="4"/>
      <c r="AU61" s="4"/>
      <c r="AV61" s="4">
        <v>0</v>
      </c>
      <c r="AW61" s="13">
        <v>0</v>
      </c>
      <c r="AX61" s="4">
        <v>0</v>
      </c>
      <c r="AY61" s="4">
        <v>0</v>
      </c>
      <c r="AZ61" s="4">
        <v>0</v>
      </c>
      <c r="BA61" s="4">
        <v>0</v>
      </c>
      <c r="BB61" s="13">
        <v>0</v>
      </c>
      <c r="BC61" s="11" t="s">
        <v>5</v>
      </c>
      <c r="BD61" s="43"/>
      <c r="BE61" s="8"/>
    </row>
    <row r="62" spans="1:57" s="5" customFormat="1" ht="13.5" customHeight="1" hidden="1">
      <c r="A62" s="44"/>
      <c r="B62" s="14" t="s">
        <v>6</v>
      </c>
      <c r="C62" s="15">
        <v>0</v>
      </c>
      <c r="D62" s="15" t="e">
        <v>#REF!</v>
      </c>
      <c r="E62" s="15" t="e">
        <v>#REF!</v>
      </c>
      <c r="F62" s="15" t="e">
        <v>#REF!</v>
      </c>
      <c r="G62" s="16">
        <v>0</v>
      </c>
      <c r="H62" s="15"/>
      <c r="I62" s="15"/>
      <c r="J62" s="15"/>
      <c r="K62" s="15">
        <v>0</v>
      </c>
      <c r="L62" s="16">
        <v>0</v>
      </c>
      <c r="M62" s="14" t="s">
        <v>6</v>
      </c>
      <c r="N62" s="44"/>
      <c r="O62" s="44"/>
      <c r="P62" s="14" t="s">
        <v>6</v>
      </c>
      <c r="Q62" s="15"/>
      <c r="R62" s="15"/>
      <c r="S62" s="15"/>
      <c r="T62" s="15">
        <v>0</v>
      </c>
      <c r="U62" s="16">
        <v>0</v>
      </c>
      <c r="V62" s="15"/>
      <c r="W62" s="15"/>
      <c r="X62" s="15"/>
      <c r="Y62" s="15">
        <v>0</v>
      </c>
      <c r="Z62" s="16">
        <v>0</v>
      </c>
      <c r="AA62" s="14" t="s">
        <v>6</v>
      </c>
      <c r="AB62" s="44"/>
      <c r="AC62" s="44"/>
      <c r="AD62" s="14" t="s">
        <v>6</v>
      </c>
      <c r="AE62" s="15"/>
      <c r="AF62" s="15"/>
      <c r="AG62" s="15"/>
      <c r="AH62" s="15">
        <v>0</v>
      </c>
      <c r="AI62" s="16">
        <v>0</v>
      </c>
      <c r="AJ62" s="15"/>
      <c r="AK62" s="15"/>
      <c r="AL62" s="15"/>
      <c r="AM62" s="15">
        <v>0</v>
      </c>
      <c r="AN62" s="16">
        <v>0</v>
      </c>
      <c r="AO62" s="14" t="s">
        <v>6</v>
      </c>
      <c r="AP62" s="44"/>
      <c r="AQ62" s="44"/>
      <c r="AR62" s="14" t="s">
        <v>6</v>
      </c>
      <c r="AS62" s="15"/>
      <c r="AT62" s="15"/>
      <c r="AU62" s="15"/>
      <c r="AV62" s="15">
        <v>0</v>
      </c>
      <c r="AW62" s="16">
        <v>0</v>
      </c>
      <c r="AX62" s="15">
        <v>0</v>
      </c>
      <c r="AY62" s="15">
        <v>0</v>
      </c>
      <c r="AZ62" s="15">
        <v>0</v>
      </c>
      <c r="BA62" s="15">
        <v>0</v>
      </c>
      <c r="BB62" s="16">
        <v>0</v>
      </c>
      <c r="BC62" s="14" t="s">
        <v>6</v>
      </c>
      <c r="BD62" s="44"/>
      <c r="BE62" s="8"/>
    </row>
    <row r="63" spans="1:57" s="5" customFormat="1" ht="13.5" customHeight="1">
      <c r="A63" s="48" t="s">
        <v>66</v>
      </c>
      <c r="B63" s="30" t="s">
        <v>4</v>
      </c>
      <c r="C63" s="31">
        <v>15176600</v>
      </c>
      <c r="D63" s="31">
        <v>15176600</v>
      </c>
      <c r="E63" s="31">
        <v>0</v>
      </c>
      <c r="F63" s="31">
        <v>0</v>
      </c>
      <c r="G63" s="32">
        <v>100</v>
      </c>
      <c r="H63" s="31">
        <v>15176600</v>
      </c>
      <c r="I63" s="31">
        <v>15176600</v>
      </c>
      <c r="J63" s="31">
        <v>0</v>
      </c>
      <c r="K63" s="31">
        <v>0</v>
      </c>
      <c r="L63" s="32">
        <v>100</v>
      </c>
      <c r="M63" s="30" t="s">
        <v>4</v>
      </c>
      <c r="N63" s="48" t="s">
        <v>66</v>
      </c>
      <c r="O63" s="48" t="s">
        <v>66</v>
      </c>
      <c r="P63" s="30" t="s">
        <v>4</v>
      </c>
      <c r="Q63" s="31">
        <v>0</v>
      </c>
      <c r="R63" s="31">
        <v>0</v>
      </c>
      <c r="S63" s="31">
        <v>0</v>
      </c>
      <c r="T63" s="31">
        <v>0</v>
      </c>
      <c r="U63" s="32">
        <v>0</v>
      </c>
      <c r="V63" s="31">
        <v>0</v>
      </c>
      <c r="W63" s="31">
        <v>0</v>
      </c>
      <c r="X63" s="31">
        <v>0</v>
      </c>
      <c r="Y63" s="31">
        <v>0</v>
      </c>
      <c r="Z63" s="32">
        <v>0</v>
      </c>
      <c r="AA63" s="30" t="s">
        <v>4</v>
      </c>
      <c r="AB63" s="48" t="s">
        <v>66</v>
      </c>
      <c r="AC63" s="48" t="s">
        <v>66</v>
      </c>
      <c r="AD63" s="30" t="s">
        <v>4</v>
      </c>
      <c r="AE63" s="31">
        <v>0</v>
      </c>
      <c r="AF63" s="31">
        <v>0</v>
      </c>
      <c r="AG63" s="31">
        <v>0</v>
      </c>
      <c r="AH63" s="31">
        <v>0</v>
      </c>
      <c r="AI63" s="32">
        <v>0</v>
      </c>
      <c r="AJ63" s="31">
        <v>0</v>
      </c>
      <c r="AK63" s="31">
        <v>0</v>
      </c>
      <c r="AL63" s="31">
        <v>0</v>
      </c>
      <c r="AM63" s="31">
        <v>0</v>
      </c>
      <c r="AN63" s="32">
        <v>0</v>
      </c>
      <c r="AO63" s="30" t="s">
        <v>4</v>
      </c>
      <c r="AP63" s="48" t="s">
        <v>66</v>
      </c>
      <c r="AQ63" s="48" t="s">
        <v>66</v>
      </c>
      <c r="AR63" s="30" t="s">
        <v>4</v>
      </c>
      <c r="AS63" s="31">
        <v>0</v>
      </c>
      <c r="AT63" s="31">
        <v>0</v>
      </c>
      <c r="AU63" s="31">
        <v>0</v>
      </c>
      <c r="AV63" s="31">
        <v>0</v>
      </c>
      <c r="AW63" s="32">
        <v>0</v>
      </c>
      <c r="AX63" s="31">
        <v>0</v>
      </c>
      <c r="AY63" s="31">
        <v>0</v>
      </c>
      <c r="AZ63" s="31">
        <v>0</v>
      </c>
      <c r="BA63" s="31">
        <v>0</v>
      </c>
      <c r="BB63" s="32">
        <v>0</v>
      </c>
      <c r="BC63" s="30" t="s">
        <v>4</v>
      </c>
      <c r="BD63" s="48" t="s">
        <v>66</v>
      </c>
      <c r="BE63" s="8"/>
    </row>
    <row r="64" spans="1:57" s="5" customFormat="1" ht="13.5" customHeight="1">
      <c r="A64" s="43"/>
      <c r="B64" s="30" t="s">
        <v>5</v>
      </c>
      <c r="C64" s="31">
        <v>0</v>
      </c>
      <c r="D64" s="31">
        <v>0</v>
      </c>
      <c r="E64" s="31">
        <v>0</v>
      </c>
      <c r="F64" s="31">
        <v>0</v>
      </c>
      <c r="G64" s="33">
        <v>0</v>
      </c>
      <c r="H64" s="31">
        <v>0</v>
      </c>
      <c r="I64" s="31">
        <v>0</v>
      </c>
      <c r="J64" s="31">
        <v>0</v>
      </c>
      <c r="K64" s="31">
        <v>0</v>
      </c>
      <c r="L64" s="33">
        <v>0</v>
      </c>
      <c r="M64" s="30" t="s">
        <v>5</v>
      </c>
      <c r="N64" s="43"/>
      <c r="O64" s="43"/>
      <c r="P64" s="30" t="s">
        <v>5</v>
      </c>
      <c r="Q64" s="31">
        <v>0</v>
      </c>
      <c r="R64" s="31">
        <v>0</v>
      </c>
      <c r="S64" s="31">
        <v>0</v>
      </c>
      <c r="T64" s="31">
        <v>0</v>
      </c>
      <c r="U64" s="33">
        <v>0</v>
      </c>
      <c r="V64" s="31">
        <v>0</v>
      </c>
      <c r="W64" s="31">
        <v>0</v>
      </c>
      <c r="X64" s="31">
        <v>0</v>
      </c>
      <c r="Y64" s="31">
        <v>0</v>
      </c>
      <c r="Z64" s="33">
        <v>0</v>
      </c>
      <c r="AA64" s="30" t="s">
        <v>5</v>
      </c>
      <c r="AB64" s="43"/>
      <c r="AC64" s="43"/>
      <c r="AD64" s="30" t="s">
        <v>5</v>
      </c>
      <c r="AE64" s="31">
        <v>0</v>
      </c>
      <c r="AF64" s="31">
        <v>0</v>
      </c>
      <c r="AG64" s="31">
        <v>0</v>
      </c>
      <c r="AH64" s="31">
        <v>0</v>
      </c>
      <c r="AI64" s="33">
        <v>0</v>
      </c>
      <c r="AJ64" s="31">
        <v>0</v>
      </c>
      <c r="AK64" s="31">
        <v>0</v>
      </c>
      <c r="AL64" s="31">
        <v>0</v>
      </c>
      <c r="AM64" s="31">
        <v>0</v>
      </c>
      <c r="AN64" s="33">
        <v>0</v>
      </c>
      <c r="AO64" s="30" t="s">
        <v>5</v>
      </c>
      <c r="AP64" s="43"/>
      <c r="AQ64" s="43"/>
      <c r="AR64" s="30" t="s">
        <v>5</v>
      </c>
      <c r="AS64" s="31">
        <v>0</v>
      </c>
      <c r="AT64" s="31">
        <v>0</v>
      </c>
      <c r="AU64" s="31">
        <v>0</v>
      </c>
      <c r="AV64" s="31">
        <v>0</v>
      </c>
      <c r="AW64" s="33">
        <v>0</v>
      </c>
      <c r="AX64" s="31">
        <v>0</v>
      </c>
      <c r="AY64" s="31">
        <v>0</v>
      </c>
      <c r="AZ64" s="31">
        <v>0</v>
      </c>
      <c r="BA64" s="31">
        <v>0</v>
      </c>
      <c r="BB64" s="33">
        <v>0</v>
      </c>
      <c r="BC64" s="30" t="s">
        <v>5</v>
      </c>
      <c r="BD64" s="43"/>
      <c r="BE64" s="8"/>
    </row>
    <row r="65" spans="1:57" s="5" customFormat="1" ht="13.5" customHeight="1">
      <c r="A65" s="44"/>
      <c r="B65" s="34" t="s">
        <v>6</v>
      </c>
      <c r="C65" s="35">
        <v>15176600</v>
      </c>
      <c r="D65" s="35">
        <v>15176600</v>
      </c>
      <c r="E65" s="35">
        <v>0</v>
      </c>
      <c r="F65" s="35">
        <v>0</v>
      </c>
      <c r="G65" s="36">
        <v>100</v>
      </c>
      <c r="H65" s="35">
        <v>15176600</v>
      </c>
      <c r="I65" s="35">
        <v>15176600</v>
      </c>
      <c r="J65" s="35">
        <v>0</v>
      </c>
      <c r="K65" s="35">
        <v>0</v>
      </c>
      <c r="L65" s="36">
        <v>100</v>
      </c>
      <c r="M65" s="34" t="s">
        <v>6</v>
      </c>
      <c r="N65" s="44"/>
      <c r="O65" s="44"/>
      <c r="P65" s="34" t="s">
        <v>6</v>
      </c>
      <c r="Q65" s="35">
        <v>0</v>
      </c>
      <c r="R65" s="35">
        <v>0</v>
      </c>
      <c r="S65" s="35">
        <v>0</v>
      </c>
      <c r="T65" s="35">
        <v>0</v>
      </c>
      <c r="U65" s="36">
        <v>0</v>
      </c>
      <c r="V65" s="35">
        <v>0</v>
      </c>
      <c r="W65" s="35">
        <v>0</v>
      </c>
      <c r="X65" s="35">
        <v>0</v>
      </c>
      <c r="Y65" s="35">
        <v>0</v>
      </c>
      <c r="Z65" s="36">
        <v>0</v>
      </c>
      <c r="AA65" s="34" t="s">
        <v>6</v>
      </c>
      <c r="AB65" s="44"/>
      <c r="AC65" s="44"/>
      <c r="AD65" s="34" t="s">
        <v>6</v>
      </c>
      <c r="AE65" s="35">
        <v>0</v>
      </c>
      <c r="AF65" s="35">
        <v>0</v>
      </c>
      <c r="AG65" s="35">
        <v>0</v>
      </c>
      <c r="AH65" s="35">
        <v>0</v>
      </c>
      <c r="AI65" s="36">
        <v>0</v>
      </c>
      <c r="AJ65" s="35">
        <v>0</v>
      </c>
      <c r="AK65" s="35">
        <v>0</v>
      </c>
      <c r="AL65" s="35">
        <v>0</v>
      </c>
      <c r="AM65" s="35">
        <v>0</v>
      </c>
      <c r="AN65" s="36">
        <v>0</v>
      </c>
      <c r="AO65" s="34" t="s">
        <v>6</v>
      </c>
      <c r="AP65" s="44"/>
      <c r="AQ65" s="44"/>
      <c r="AR65" s="34" t="s">
        <v>6</v>
      </c>
      <c r="AS65" s="35">
        <v>0</v>
      </c>
      <c r="AT65" s="35">
        <v>0</v>
      </c>
      <c r="AU65" s="35">
        <v>0</v>
      </c>
      <c r="AV65" s="35">
        <v>0</v>
      </c>
      <c r="AW65" s="36">
        <v>0</v>
      </c>
      <c r="AX65" s="35">
        <v>0</v>
      </c>
      <c r="AY65" s="35">
        <v>0</v>
      </c>
      <c r="AZ65" s="35">
        <v>0</v>
      </c>
      <c r="BA65" s="35">
        <v>0</v>
      </c>
      <c r="BB65" s="36">
        <v>0</v>
      </c>
      <c r="BC65" s="34" t="s">
        <v>6</v>
      </c>
      <c r="BD65" s="44"/>
      <c r="BE65" s="8"/>
    </row>
    <row r="66" spans="1:57" s="5" customFormat="1" ht="13.5" customHeight="1">
      <c r="A66" s="55" t="s">
        <v>26</v>
      </c>
      <c r="B66" s="11" t="s">
        <v>4</v>
      </c>
      <c r="C66" s="4">
        <v>0</v>
      </c>
      <c r="D66" s="4">
        <v>0</v>
      </c>
      <c r="E66" s="4">
        <v>0</v>
      </c>
      <c r="F66" s="4">
        <v>0</v>
      </c>
      <c r="G66" s="12">
        <v>0</v>
      </c>
      <c r="H66" s="4">
        <v>0</v>
      </c>
      <c r="I66" s="4">
        <v>0</v>
      </c>
      <c r="J66" s="4">
        <v>0</v>
      </c>
      <c r="K66" s="4">
        <v>0</v>
      </c>
      <c r="L66" s="12">
        <v>0</v>
      </c>
      <c r="M66" s="11" t="s">
        <v>4</v>
      </c>
      <c r="N66" s="42" t="s">
        <v>25</v>
      </c>
      <c r="O66" s="42" t="s">
        <v>25</v>
      </c>
      <c r="P66" s="11" t="s">
        <v>4</v>
      </c>
      <c r="Q66" s="4">
        <v>0</v>
      </c>
      <c r="R66" s="4">
        <v>0</v>
      </c>
      <c r="S66" s="4">
        <v>0</v>
      </c>
      <c r="T66" s="4">
        <v>0</v>
      </c>
      <c r="U66" s="12">
        <v>0</v>
      </c>
      <c r="V66" s="4">
        <v>0</v>
      </c>
      <c r="W66" s="4">
        <v>0</v>
      </c>
      <c r="X66" s="4">
        <v>0</v>
      </c>
      <c r="Y66" s="4">
        <v>0</v>
      </c>
      <c r="Z66" s="12">
        <v>0</v>
      </c>
      <c r="AA66" s="11" t="s">
        <v>4</v>
      </c>
      <c r="AB66" s="42" t="s">
        <v>25</v>
      </c>
      <c r="AC66" s="42" t="s">
        <v>25</v>
      </c>
      <c r="AD66" s="11" t="s">
        <v>4</v>
      </c>
      <c r="AE66" s="4">
        <v>0</v>
      </c>
      <c r="AF66" s="4">
        <v>0</v>
      </c>
      <c r="AG66" s="4">
        <v>0</v>
      </c>
      <c r="AH66" s="4">
        <v>0</v>
      </c>
      <c r="AI66" s="12">
        <v>0</v>
      </c>
      <c r="AJ66" s="4">
        <v>0</v>
      </c>
      <c r="AK66" s="4">
        <v>0</v>
      </c>
      <c r="AL66" s="4">
        <v>0</v>
      </c>
      <c r="AM66" s="4">
        <v>0</v>
      </c>
      <c r="AN66" s="12">
        <v>0</v>
      </c>
      <c r="AO66" s="11" t="s">
        <v>4</v>
      </c>
      <c r="AP66" s="42" t="s">
        <v>25</v>
      </c>
      <c r="AQ66" s="42" t="s">
        <v>25</v>
      </c>
      <c r="AR66" s="11" t="s">
        <v>4</v>
      </c>
      <c r="AS66" s="4">
        <v>0</v>
      </c>
      <c r="AT66" s="4">
        <v>0</v>
      </c>
      <c r="AU66" s="4">
        <v>0</v>
      </c>
      <c r="AV66" s="4">
        <v>0</v>
      </c>
      <c r="AW66" s="12">
        <v>0</v>
      </c>
      <c r="AX66" s="4">
        <v>0</v>
      </c>
      <c r="AY66" s="4">
        <v>0</v>
      </c>
      <c r="AZ66" s="4">
        <v>0</v>
      </c>
      <c r="BA66" s="4">
        <v>0</v>
      </c>
      <c r="BB66" s="12">
        <v>0</v>
      </c>
      <c r="BC66" s="11" t="s">
        <v>4</v>
      </c>
      <c r="BD66" s="42" t="s">
        <v>25</v>
      </c>
      <c r="BE66" s="8"/>
    </row>
    <row r="67" spans="1:57" s="5" customFormat="1" ht="13.5" customHeight="1">
      <c r="A67" s="43"/>
      <c r="B67" s="11" t="s">
        <v>5</v>
      </c>
      <c r="C67" s="4">
        <v>0</v>
      </c>
      <c r="D67" s="4">
        <v>0</v>
      </c>
      <c r="E67" s="4">
        <v>0</v>
      </c>
      <c r="F67" s="4">
        <v>0</v>
      </c>
      <c r="G67" s="13">
        <v>0</v>
      </c>
      <c r="H67" s="4">
        <v>0</v>
      </c>
      <c r="I67" s="4">
        <v>0</v>
      </c>
      <c r="J67" s="4">
        <v>0</v>
      </c>
      <c r="K67" s="4">
        <v>0</v>
      </c>
      <c r="L67" s="13">
        <v>0</v>
      </c>
      <c r="M67" s="11" t="s">
        <v>5</v>
      </c>
      <c r="N67" s="43"/>
      <c r="O67" s="43"/>
      <c r="P67" s="11" t="s">
        <v>5</v>
      </c>
      <c r="Q67" s="4">
        <v>0</v>
      </c>
      <c r="R67" s="4">
        <v>0</v>
      </c>
      <c r="S67" s="4">
        <v>0</v>
      </c>
      <c r="T67" s="4">
        <v>0</v>
      </c>
      <c r="U67" s="13">
        <v>0</v>
      </c>
      <c r="V67" s="4">
        <v>0</v>
      </c>
      <c r="W67" s="4">
        <v>0</v>
      </c>
      <c r="X67" s="4">
        <v>0</v>
      </c>
      <c r="Y67" s="4">
        <v>0</v>
      </c>
      <c r="Z67" s="13">
        <v>0</v>
      </c>
      <c r="AA67" s="11" t="s">
        <v>5</v>
      </c>
      <c r="AB67" s="43"/>
      <c r="AC67" s="43"/>
      <c r="AD67" s="11" t="s">
        <v>5</v>
      </c>
      <c r="AE67" s="4">
        <v>0</v>
      </c>
      <c r="AF67" s="4">
        <v>0</v>
      </c>
      <c r="AG67" s="4">
        <v>0</v>
      </c>
      <c r="AH67" s="4">
        <v>0</v>
      </c>
      <c r="AI67" s="13">
        <v>0</v>
      </c>
      <c r="AJ67" s="4">
        <v>0</v>
      </c>
      <c r="AK67" s="4">
        <v>0</v>
      </c>
      <c r="AL67" s="4">
        <v>0</v>
      </c>
      <c r="AM67" s="4">
        <v>0</v>
      </c>
      <c r="AN67" s="13">
        <v>0</v>
      </c>
      <c r="AO67" s="11" t="s">
        <v>5</v>
      </c>
      <c r="AP67" s="43"/>
      <c r="AQ67" s="43"/>
      <c r="AR67" s="11" t="s">
        <v>5</v>
      </c>
      <c r="AS67" s="4">
        <v>0</v>
      </c>
      <c r="AT67" s="4">
        <v>0</v>
      </c>
      <c r="AU67" s="4">
        <v>0</v>
      </c>
      <c r="AV67" s="4">
        <v>0</v>
      </c>
      <c r="AW67" s="13">
        <v>0</v>
      </c>
      <c r="AX67" s="4">
        <v>0</v>
      </c>
      <c r="AY67" s="4">
        <v>0</v>
      </c>
      <c r="AZ67" s="4">
        <v>0</v>
      </c>
      <c r="BA67" s="4">
        <v>0</v>
      </c>
      <c r="BB67" s="13">
        <v>0</v>
      </c>
      <c r="BC67" s="11" t="s">
        <v>5</v>
      </c>
      <c r="BD67" s="43"/>
      <c r="BE67" s="8"/>
    </row>
    <row r="68" spans="1:57" s="5" customFormat="1" ht="13.5" customHeight="1">
      <c r="A68" s="44"/>
      <c r="B68" s="14" t="s">
        <v>6</v>
      </c>
      <c r="C68" s="15">
        <v>0</v>
      </c>
      <c r="D68" s="15">
        <v>0</v>
      </c>
      <c r="E68" s="15">
        <v>0</v>
      </c>
      <c r="F68" s="15">
        <v>0</v>
      </c>
      <c r="G68" s="16">
        <v>0</v>
      </c>
      <c r="H68" s="15">
        <v>0</v>
      </c>
      <c r="I68" s="15">
        <v>0</v>
      </c>
      <c r="J68" s="15">
        <v>0</v>
      </c>
      <c r="K68" s="15">
        <v>0</v>
      </c>
      <c r="L68" s="16">
        <v>0</v>
      </c>
      <c r="M68" s="14" t="s">
        <v>6</v>
      </c>
      <c r="N68" s="44"/>
      <c r="O68" s="44"/>
      <c r="P68" s="14" t="s">
        <v>6</v>
      </c>
      <c r="Q68" s="15">
        <v>0</v>
      </c>
      <c r="R68" s="15">
        <v>0</v>
      </c>
      <c r="S68" s="15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6">
        <v>0</v>
      </c>
      <c r="AA68" s="14" t="s">
        <v>6</v>
      </c>
      <c r="AB68" s="44"/>
      <c r="AC68" s="44"/>
      <c r="AD68" s="14" t="s">
        <v>6</v>
      </c>
      <c r="AE68" s="15">
        <v>0</v>
      </c>
      <c r="AF68" s="15">
        <v>0</v>
      </c>
      <c r="AG68" s="15">
        <v>0</v>
      </c>
      <c r="AH68" s="15">
        <v>0</v>
      </c>
      <c r="AI68" s="16">
        <v>0</v>
      </c>
      <c r="AJ68" s="15">
        <v>0</v>
      </c>
      <c r="AK68" s="15">
        <v>0</v>
      </c>
      <c r="AL68" s="15">
        <v>0</v>
      </c>
      <c r="AM68" s="15">
        <v>0</v>
      </c>
      <c r="AN68" s="16">
        <v>0</v>
      </c>
      <c r="AO68" s="14" t="s">
        <v>6</v>
      </c>
      <c r="AP68" s="44"/>
      <c r="AQ68" s="44"/>
      <c r="AR68" s="14" t="s">
        <v>6</v>
      </c>
      <c r="AS68" s="15">
        <v>0</v>
      </c>
      <c r="AT68" s="15">
        <v>0</v>
      </c>
      <c r="AU68" s="15">
        <v>0</v>
      </c>
      <c r="AV68" s="15">
        <v>0</v>
      </c>
      <c r="AW68" s="16">
        <v>0</v>
      </c>
      <c r="AX68" s="15">
        <v>0</v>
      </c>
      <c r="AY68" s="15">
        <v>0</v>
      </c>
      <c r="AZ68" s="15">
        <v>0</v>
      </c>
      <c r="BA68" s="15">
        <v>0</v>
      </c>
      <c r="BB68" s="16">
        <v>0</v>
      </c>
      <c r="BC68" s="14" t="s">
        <v>6</v>
      </c>
      <c r="BD68" s="44"/>
      <c r="BE68" s="8"/>
    </row>
    <row r="69" spans="1:57" s="5" customFormat="1" ht="13.5" customHeight="1">
      <c r="A69" s="42" t="s">
        <v>15</v>
      </c>
      <c r="B69" s="11" t="s">
        <v>4</v>
      </c>
      <c r="C69" s="4">
        <v>7797000</v>
      </c>
      <c r="D69" s="4">
        <v>7797000</v>
      </c>
      <c r="E69" s="4">
        <v>0</v>
      </c>
      <c r="F69" s="4">
        <v>0</v>
      </c>
      <c r="G69" s="12">
        <v>100</v>
      </c>
      <c r="H69" s="4">
        <v>2862200</v>
      </c>
      <c r="I69" s="4">
        <v>2862200</v>
      </c>
      <c r="J69" s="4">
        <v>0</v>
      </c>
      <c r="K69" s="4">
        <v>0</v>
      </c>
      <c r="L69" s="12">
        <v>100</v>
      </c>
      <c r="M69" s="11" t="s">
        <v>4</v>
      </c>
      <c r="N69" s="42" t="s">
        <v>41</v>
      </c>
      <c r="O69" s="42" t="s">
        <v>41</v>
      </c>
      <c r="P69" s="11" t="s">
        <v>4</v>
      </c>
      <c r="Q69" s="4">
        <v>2391900</v>
      </c>
      <c r="R69" s="4">
        <v>2391900</v>
      </c>
      <c r="S69" s="4">
        <v>0</v>
      </c>
      <c r="T69" s="4">
        <v>0</v>
      </c>
      <c r="U69" s="12">
        <v>100</v>
      </c>
      <c r="V69" s="4">
        <v>1230300</v>
      </c>
      <c r="W69" s="4">
        <v>1230300</v>
      </c>
      <c r="X69" s="4">
        <v>0</v>
      </c>
      <c r="Y69" s="4">
        <v>0</v>
      </c>
      <c r="Z69" s="12">
        <v>100</v>
      </c>
      <c r="AA69" s="11" t="s">
        <v>4</v>
      </c>
      <c r="AB69" s="42" t="s">
        <v>41</v>
      </c>
      <c r="AC69" s="42" t="s">
        <v>41</v>
      </c>
      <c r="AD69" s="11" t="s">
        <v>4</v>
      </c>
      <c r="AE69" s="4">
        <v>832400</v>
      </c>
      <c r="AF69" s="4">
        <v>832400</v>
      </c>
      <c r="AG69" s="4">
        <v>0</v>
      </c>
      <c r="AH69" s="4">
        <v>0</v>
      </c>
      <c r="AI69" s="12">
        <v>100</v>
      </c>
      <c r="AJ69" s="4">
        <v>136600</v>
      </c>
      <c r="AK69" s="4">
        <v>136600</v>
      </c>
      <c r="AL69" s="4">
        <v>0</v>
      </c>
      <c r="AM69" s="4">
        <v>0</v>
      </c>
      <c r="AN69" s="12">
        <v>100</v>
      </c>
      <c r="AO69" s="11" t="s">
        <v>4</v>
      </c>
      <c r="AP69" s="42" t="s">
        <v>41</v>
      </c>
      <c r="AQ69" s="42" t="s">
        <v>41</v>
      </c>
      <c r="AR69" s="11" t="s">
        <v>4</v>
      </c>
      <c r="AS69" s="4">
        <v>343600</v>
      </c>
      <c r="AT69" s="4">
        <v>343600</v>
      </c>
      <c r="AU69" s="4">
        <v>0</v>
      </c>
      <c r="AV69" s="4">
        <v>0</v>
      </c>
      <c r="AW69" s="12">
        <v>100</v>
      </c>
      <c r="AX69" s="4">
        <v>0</v>
      </c>
      <c r="AY69" s="4">
        <v>0</v>
      </c>
      <c r="AZ69" s="4">
        <v>0</v>
      </c>
      <c r="BA69" s="4">
        <v>0</v>
      </c>
      <c r="BB69" s="12">
        <v>0</v>
      </c>
      <c r="BC69" s="11" t="s">
        <v>4</v>
      </c>
      <c r="BD69" s="42" t="s">
        <v>41</v>
      </c>
      <c r="BE69" s="8"/>
    </row>
    <row r="70" spans="1:57" s="5" customFormat="1" ht="13.5" customHeight="1">
      <c r="A70" s="43"/>
      <c r="B70" s="11" t="s">
        <v>5</v>
      </c>
      <c r="C70" s="4">
        <v>0</v>
      </c>
      <c r="D70" s="4">
        <v>0</v>
      </c>
      <c r="E70" s="4">
        <v>0</v>
      </c>
      <c r="F70" s="4">
        <v>0</v>
      </c>
      <c r="G70" s="13">
        <v>0</v>
      </c>
      <c r="H70" s="4">
        <v>0</v>
      </c>
      <c r="I70" s="4">
        <v>0</v>
      </c>
      <c r="J70" s="4">
        <v>0</v>
      </c>
      <c r="K70" s="4">
        <v>0</v>
      </c>
      <c r="L70" s="13">
        <v>0</v>
      </c>
      <c r="M70" s="11" t="s">
        <v>5</v>
      </c>
      <c r="N70" s="43"/>
      <c r="O70" s="43"/>
      <c r="P70" s="11" t="s">
        <v>5</v>
      </c>
      <c r="Q70" s="4">
        <v>0</v>
      </c>
      <c r="R70" s="4">
        <v>0</v>
      </c>
      <c r="S70" s="4">
        <v>0</v>
      </c>
      <c r="T70" s="4">
        <v>0</v>
      </c>
      <c r="U70" s="13">
        <v>0</v>
      </c>
      <c r="V70" s="4">
        <v>0</v>
      </c>
      <c r="W70" s="4">
        <v>0</v>
      </c>
      <c r="X70" s="4">
        <v>0</v>
      </c>
      <c r="Y70" s="4">
        <v>0</v>
      </c>
      <c r="Z70" s="13">
        <v>0</v>
      </c>
      <c r="AA70" s="11" t="s">
        <v>5</v>
      </c>
      <c r="AB70" s="43"/>
      <c r="AC70" s="43"/>
      <c r="AD70" s="11" t="s">
        <v>5</v>
      </c>
      <c r="AE70" s="4">
        <v>0</v>
      </c>
      <c r="AF70" s="4">
        <v>0</v>
      </c>
      <c r="AG70" s="4">
        <v>0</v>
      </c>
      <c r="AH70" s="4">
        <v>0</v>
      </c>
      <c r="AI70" s="13">
        <v>0</v>
      </c>
      <c r="AJ70" s="4">
        <v>0</v>
      </c>
      <c r="AK70" s="4">
        <v>0</v>
      </c>
      <c r="AL70" s="4">
        <v>0</v>
      </c>
      <c r="AM70" s="4">
        <v>0</v>
      </c>
      <c r="AN70" s="13">
        <v>0</v>
      </c>
      <c r="AO70" s="11" t="s">
        <v>5</v>
      </c>
      <c r="AP70" s="43"/>
      <c r="AQ70" s="43"/>
      <c r="AR70" s="11" t="s">
        <v>5</v>
      </c>
      <c r="AS70" s="4">
        <v>0</v>
      </c>
      <c r="AT70" s="4">
        <v>0</v>
      </c>
      <c r="AU70" s="4">
        <v>0</v>
      </c>
      <c r="AV70" s="4">
        <v>0</v>
      </c>
      <c r="AW70" s="13">
        <v>0</v>
      </c>
      <c r="AX70" s="4">
        <v>0</v>
      </c>
      <c r="AY70" s="4">
        <v>0</v>
      </c>
      <c r="AZ70" s="4">
        <v>0</v>
      </c>
      <c r="BA70" s="4">
        <v>0</v>
      </c>
      <c r="BB70" s="13">
        <v>0</v>
      </c>
      <c r="BC70" s="11" t="s">
        <v>5</v>
      </c>
      <c r="BD70" s="43"/>
      <c r="BE70" s="8"/>
    </row>
    <row r="71" spans="1:57" s="5" customFormat="1" ht="13.5" customHeight="1">
      <c r="A71" s="44"/>
      <c r="B71" s="14" t="s">
        <v>6</v>
      </c>
      <c r="C71" s="15">
        <v>7797000</v>
      </c>
      <c r="D71" s="15">
        <v>7797000</v>
      </c>
      <c r="E71" s="15">
        <v>0</v>
      </c>
      <c r="F71" s="15">
        <v>0</v>
      </c>
      <c r="G71" s="16">
        <v>100</v>
      </c>
      <c r="H71" s="15">
        <v>2862200</v>
      </c>
      <c r="I71" s="15">
        <v>2862200</v>
      </c>
      <c r="J71" s="15">
        <v>0</v>
      </c>
      <c r="K71" s="15">
        <v>0</v>
      </c>
      <c r="L71" s="16">
        <v>100</v>
      </c>
      <c r="M71" s="14" t="s">
        <v>6</v>
      </c>
      <c r="N71" s="44"/>
      <c r="O71" s="44"/>
      <c r="P71" s="14" t="s">
        <v>6</v>
      </c>
      <c r="Q71" s="15">
        <v>2391900</v>
      </c>
      <c r="R71" s="15">
        <v>2391900</v>
      </c>
      <c r="S71" s="15">
        <v>0</v>
      </c>
      <c r="T71" s="15">
        <v>0</v>
      </c>
      <c r="U71" s="16">
        <v>100</v>
      </c>
      <c r="V71" s="15">
        <v>1230300</v>
      </c>
      <c r="W71" s="15">
        <v>1230300</v>
      </c>
      <c r="X71" s="15">
        <v>0</v>
      </c>
      <c r="Y71" s="15">
        <v>0</v>
      </c>
      <c r="Z71" s="16">
        <v>100</v>
      </c>
      <c r="AA71" s="14" t="s">
        <v>6</v>
      </c>
      <c r="AB71" s="44"/>
      <c r="AC71" s="44"/>
      <c r="AD71" s="14" t="s">
        <v>6</v>
      </c>
      <c r="AE71" s="15">
        <v>832400</v>
      </c>
      <c r="AF71" s="15">
        <v>832400</v>
      </c>
      <c r="AG71" s="15">
        <v>0</v>
      </c>
      <c r="AH71" s="15">
        <v>0</v>
      </c>
      <c r="AI71" s="16">
        <v>100</v>
      </c>
      <c r="AJ71" s="15">
        <v>136600</v>
      </c>
      <c r="AK71" s="15">
        <v>136600</v>
      </c>
      <c r="AL71" s="15">
        <v>0</v>
      </c>
      <c r="AM71" s="15">
        <v>0</v>
      </c>
      <c r="AN71" s="16">
        <v>100</v>
      </c>
      <c r="AO71" s="14" t="s">
        <v>6</v>
      </c>
      <c r="AP71" s="44"/>
      <c r="AQ71" s="44"/>
      <c r="AR71" s="14" t="s">
        <v>6</v>
      </c>
      <c r="AS71" s="15">
        <v>343600</v>
      </c>
      <c r="AT71" s="15">
        <v>343600</v>
      </c>
      <c r="AU71" s="15">
        <v>0</v>
      </c>
      <c r="AV71" s="15">
        <v>0</v>
      </c>
      <c r="AW71" s="16">
        <v>100</v>
      </c>
      <c r="AX71" s="15">
        <v>0</v>
      </c>
      <c r="AY71" s="15">
        <v>0</v>
      </c>
      <c r="AZ71" s="15">
        <v>0</v>
      </c>
      <c r="BA71" s="15">
        <v>0</v>
      </c>
      <c r="BB71" s="16">
        <v>0</v>
      </c>
      <c r="BC71" s="14" t="s">
        <v>6</v>
      </c>
      <c r="BD71" s="44"/>
      <c r="BE71" s="8"/>
    </row>
    <row r="72" spans="1:57" s="5" customFormat="1" ht="13.5" customHeight="1">
      <c r="A72" s="42" t="s">
        <v>16</v>
      </c>
      <c r="B72" s="11" t="s">
        <v>4</v>
      </c>
      <c r="C72" s="4">
        <v>127656191</v>
      </c>
      <c r="D72" s="4">
        <v>127656191</v>
      </c>
      <c r="E72" s="4">
        <v>0</v>
      </c>
      <c r="F72" s="4">
        <v>0</v>
      </c>
      <c r="G72" s="12">
        <v>100</v>
      </c>
      <c r="H72" s="4">
        <v>38255038</v>
      </c>
      <c r="I72" s="4">
        <v>38255038</v>
      </c>
      <c r="J72" s="4">
        <v>0</v>
      </c>
      <c r="K72" s="4">
        <v>0</v>
      </c>
      <c r="L72" s="12">
        <v>100</v>
      </c>
      <c r="M72" s="11" t="s">
        <v>4</v>
      </c>
      <c r="N72" s="42" t="s">
        <v>42</v>
      </c>
      <c r="O72" s="42" t="s">
        <v>42</v>
      </c>
      <c r="P72" s="11" t="s">
        <v>4</v>
      </c>
      <c r="Q72" s="4">
        <v>5156744</v>
      </c>
      <c r="R72" s="4">
        <v>5156744</v>
      </c>
      <c r="S72" s="4">
        <v>0</v>
      </c>
      <c r="T72" s="4">
        <v>0</v>
      </c>
      <c r="U72" s="12">
        <v>100</v>
      </c>
      <c r="V72" s="4">
        <v>82084879</v>
      </c>
      <c r="W72" s="4">
        <v>82084879</v>
      </c>
      <c r="X72" s="4">
        <v>0</v>
      </c>
      <c r="Y72" s="4">
        <v>0</v>
      </c>
      <c r="Z72" s="12">
        <v>100</v>
      </c>
      <c r="AA72" s="11" t="s">
        <v>4</v>
      </c>
      <c r="AB72" s="42" t="s">
        <v>42</v>
      </c>
      <c r="AC72" s="42" t="s">
        <v>42</v>
      </c>
      <c r="AD72" s="11" t="s">
        <v>4</v>
      </c>
      <c r="AE72" s="4">
        <v>374530</v>
      </c>
      <c r="AF72" s="4">
        <v>374530</v>
      </c>
      <c r="AG72" s="4">
        <v>0</v>
      </c>
      <c r="AH72" s="4">
        <v>0</v>
      </c>
      <c r="AI72" s="12">
        <v>100</v>
      </c>
      <c r="AJ72" s="4">
        <v>0</v>
      </c>
      <c r="AK72" s="4">
        <v>0</v>
      </c>
      <c r="AL72" s="4">
        <v>0</v>
      </c>
      <c r="AM72" s="4">
        <v>0</v>
      </c>
      <c r="AN72" s="12">
        <v>0</v>
      </c>
      <c r="AO72" s="11" t="s">
        <v>4</v>
      </c>
      <c r="AP72" s="42" t="s">
        <v>42</v>
      </c>
      <c r="AQ72" s="42" t="s">
        <v>42</v>
      </c>
      <c r="AR72" s="11" t="s">
        <v>4</v>
      </c>
      <c r="AS72" s="4">
        <v>1785000</v>
      </c>
      <c r="AT72" s="4">
        <v>1785000</v>
      </c>
      <c r="AU72" s="4">
        <v>0</v>
      </c>
      <c r="AV72" s="4">
        <v>0</v>
      </c>
      <c r="AW72" s="12">
        <v>100</v>
      </c>
      <c r="AX72" s="4">
        <v>0</v>
      </c>
      <c r="AY72" s="4">
        <v>0</v>
      </c>
      <c r="AZ72" s="4">
        <v>0</v>
      </c>
      <c r="BA72" s="4">
        <v>0</v>
      </c>
      <c r="BB72" s="12">
        <v>0</v>
      </c>
      <c r="BC72" s="11" t="s">
        <v>4</v>
      </c>
      <c r="BD72" s="42" t="s">
        <v>42</v>
      </c>
      <c r="BE72" s="8"/>
    </row>
    <row r="73" spans="1:57" s="5" customFormat="1" ht="13.5" customHeight="1">
      <c r="A73" s="43"/>
      <c r="B73" s="11" t="s">
        <v>5</v>
      </c>
      <c r="C73" s="4">
        <v>0</v>
      </c>
      <c r="D73" s="4">
        <v>0</v>
      </c>
      <c r="E73" s="4">
        <v>0</v>
      </c>
      <c r="F73" s="4">
        <v>0</v>
      </c>
      <c r="G73" s="13">
        <v>0</v>
      </c>
      <c r="H73" s="4">
        <v>0</v>
      </c>
      <c r="I73" s="4">
        <v>0</v>
      </c>
      <c r="J73" s="4">
        <v>0</v>
      </c>
      <c r="K73" s="4">
        <v>0</v>
      </c>
      <c r="L73" s="13">
        <v>0</v>
      </c>
      <c r="M73" s="11" t="s">
        <v>5</v>
      </c>
      <c r="N73" s="43"/>
      <c r="O73" s="43"/>
      <c r="P73" s="11" t="s">
        <v>5</v>
      </c>
      <c r="Q73" s="4">
        <v>0</v>
      </c>
      <c r="R73" s="4">
        <v>0</v>
      </c>
      <c r="S73" s="4">
        <v>0</v>
      </c>
      <c r="T73" s="4">
        <v>0</v>
      </c>
      <c r="U73" s="13">
        <v>0</v>
      </c>
      <c r="V73" s="4">
        <v>0</v>
      </c>
      <c r="W73" s="4">
        <v>0</v>
      </c>
      <c r="X73" s="4">
        <v>0</v>
      </c>
      <c r="Y73" s="4">
        <v>0</v>
      </c>
      <c r="Z73" s="13">
        <v>0</v>
      </c>
      <c r="AA73" s="11" t="s">
        <v>5</v>
      </c>
      <c r="AB73" s="43"/>
      <c r="AC73" s="43"/>
      <c r="AD73" s="11" t="s">
        <v>5</v>
      </c>
      <c r="AE73" s="4">
        <v>0</v>
      </c>
      <c r="AF73" s="4">
        <v>0</v>
      </c>
      <c r="AG73" s="4">
        <v>0</v>
      </c>
      <c r="AH73" s="4">
        <v>0</v>
      </c>
      <c r="AI73" s="13">
        <v>0</v>
      </c>
      <c r="AJ73" s="4">
        <v>0</v>
      </c>
      <c r="AK73" s="4">
        <v>0</v>
      </c>
      <c r="AL73" s="4">
        <v>0</v>
      </c>
      <c r="AM73" s="4">
        <v>0</v>
      </c>
      <c r="AN73" s="13">
        <v>0</v>
      </c>
      <c r="AO73" s="11" t="s">
        <v>5</v>
      </c>
      <c r="AP73" s="43"/>
      <c r="AQ73" s="43"/>
      <c r="AR73" s="11" t="s">
        <v>5</v>
      </c>
      <c r="AS73" s="4">
        <v>0</v>
      </c>
      <c r="AT73" s="4">
        <v>0</v>
      </c>
      <c r="AU73" s="4">
        <v>0</v>
      </c>
      <c r="AV73" s="4">
        <v>0</v>
      </c>
      <c r="AW73" s="13">
        <v>0</v>
      </c>
      <c r="AX73" s="4">
        <v>0</v>
      </c>
      <c r="AY73" s="4">
        <v>0</v>
      </c>
      <c r="AZ73" s="4">
        <v>0</v>
      </c>
      <c r="BA73" s="4">
        <v>0</v>
      </c>
      <c r="BB73" s="13">
        <v>0</v>
      </c>
      <c r="BC73" s="11" t="s">
        <v>5</v>
      </c>
      <c r="BD73" s="43"/>
      <c r="BE73" s="8"/>
    </row>
    <row r="74" spans="1:57" s="5" customFormat="1" ht="13.5" customHeight="1">
      <c r="A74" s="44"/>
      <c r="B74" s="14" t="s">
        <v>6</v>
      </c>
      <c r="C74" s="15">
        <v>127656191</v>
      </c>
      <c r="D74" s="15">
        <v>127656191</v>
      </c>
      <c r="E74" s="15">
        <v>0</v>
      </c>
      <c r="F74" s="15">
        <v>0</v>
      </c>
      <c r="G74" s="16">
        <v>100</v>
      </c>
      <c r="H74" s="15">
        <v>38255038</v>
      </c>
      <c r="I74" s="15">
        <v>38255038</v>
      </c>
      <c r="J74" s="15">
        <v>0</v>
      </c>
      <c r="K74" s="15">
        <v>0</v>
      </c>
      <c r="L74" s="16">
        <v>100</v>
      </c>
      <c r="M74" s="14" t="s">
        <v>6</v>
      </c>
      <c r="N74" s="44"/>
      <c r="O74" s="44"/>
      <c r="P74" s="14" t="s">
        <v>6</v>
      </c>
      <c r="Q74" s="15">
        <v>5156744</v>
      </c>
      <c r="R74" s="15">
        <v>5156744</v>
      </c>
      <c r="S74" s="15">
        <v>0</v>
      </c>
      <c r="T74" s="15">
        <v>0</v>
      </c>
      <c r="U74" s="16">
        <v>100</v>
      </c>
      <c r="V74" s="15">
        <v>82084879</v>
      </c>
      <c r="W74" s="15">
        <v>82084879</v>
      </c>
      <c r="X74" s="15">
        <v>0</v>
      </c>
      <c r="Y74" s="15">
        <v>0</v>
      </c>
      <c r="Z74" s="16">
        <v>100</v>
      </c>
      <c r="AA74" s="14" t="s">
        <v>6</v>
      </c>
      <c r="AB74" s="44"/>
      <c r="AC74" s="44"/>
      <c r="AD74" s="14" t="s">
        <v>6</v>
      </c>
      <c r="AE74" s="15">
        <v>374530</v>
      </c>
      <c r="AF74" s="15">
        <v>374530</v>
      </c>
      <c r="AG74" s="15">
        <v>0</v>
      </c>
      <c r="AH74" s="15">
        <v>0</v>
      </c>
      <c r="AI74" s="16">
        <v>100</v>
      </c>
      <c r="AJ74" s="15">
        <v>0</v>
      </c>
      <c r="AK74" s="15">
        <v>0</v>
      </c>
      <c r="AL74" s="15">
        <v>0</v>
      </c>
      <c r="AM74" s="15">
        <v>0</v>
      </c>
      <c r="AN74" s="16">
        <v>0</v>
      </c>
      <c r="AO74" s="14" t="s">
        <v>6</v>
      </c>
      <c r="AP74" s="44"/>
      <c r="AQ74" s="44"/>
      <c r="AR74" s="14" t="s">
        <v>6</v>
      </c>
      <c r="AS74" s="15">
        <v>1785000</v>
      </c>
      <c r="AT74" s="15">
        <v>1785000</v>
      </c>
      <c r="AU74" s="15">
        <v>0</v>
      </c>
      <c r="AV74" s="15">
        <v>0</v>
      </c>
      <c r="AW74" s="16">
        <v>100</v>
      </c>
      <c r="AX74" s="15">
        <v>0</v>
      </c>
      <c r="AY74" s="15">
        <v>0</v>
      </c>
      <c r="AZ74" s="15">
        <v>0</v>
      </c>
      <c r="BA74" s="15">
        <v>0</v>
      </c>
      <c r="BB74" s="16">
        <v>0</v>
      </c>
      <c r="BC74" s="14" t="s">
        <v>6</v>
      </c>
      <c r="BD74" s="44"/>
      <c r="BE74" s="8"/>
    </row>
    <row r="75" spans="1:57" s="5" customFormat="1" ht="13.5" customHeight="1">
      <c r="A75" s="55" t="s">
        <v>28</v>
      </c>
      <c r="B75" s="11" t="s">
        <v>4</v>
      </c>
      <c r="C75" s="4">
        <v>0</v>
      </c>
      <c r="D75" s="4">
        <v>0</v>
      </c>
      <c r="E75" s="4">
        <v>0</v>
      </c>
      <c r="F75" s="4">
        <v>0</v>
      </c>
      <c r="G75" s="12">
        <v>0</v>
      </c>
      <c r="H75" s="4">
        <v>0</v>
      </c>
      <c r="I75" s="4">
        <v>0</v>
      </c>
      <c r="J75" s="4">
        <v>0</v>
      </c>
      <c r="K75" s="4">
        <v>0</v>
      </c>
      <c r="L75" s="12">
        <v>0</v>
      </c>
      <c r="M75" s="11" t="s">
        <v>4</v>
      </c>
      <c r="N75" s="42" t="s">
        <v>27</v>
      </c>
      <c r="O75" s="42" t="s">
        <v>27</v>
      </c>
      <c r="P75" s="11" t="s">
        <v>4</v>
      </c>
      <c r="Q75" s="4">
        <v>0</v>
      </c>
      <c r="R75" s="4">
        <v>0</v>
      </c>
      <c r="S75" s="4">
        <v>0</v>
      </c>
      <c r="T75" s="4">
        <v>0</v>
      </c>
      <c r="U75" s="12">
        <v>0</v>
      </c>
      <c r="V75" s="4">
        <v>0</v>
      </c>
      <c r="W75" s="4">
        <v>0</v>
      </c>
      <c r="X75" s="4">
        <v>0</v>
      </c>
      <c r="Y75" s="4">
        <v>0</v>
      </c>
      <c r="Z75" s="12">
        <v>0</v>
      </c>
      <c r="AA75" s="11" t="s">
        <v>4</v>
      </c>
      <c r="AB75" s="42" t="s">
        <v>27</v>
      </c>
      <c r="AC75" s="42" t="s">
        <v>27</v>
      </c>
      <c r="AD75" s="11" t="s">
        <v>4</v>
      </c>
      <c r="AE75" s="4">
        <v>0</v>
      </c>
      <c r="AF75" s="4">
        <v>0</v>
      </c>
      <c r="AG75" s="4">
        <v>0</v>
      </c>
      <c r="AH75" s="4">
        <v>0</v>
      </c>
      <c r="AI75" s="12">
        <v>0</v>
      </c>
      <c r="AJ75" s="4">
        <v>0</v>
      </c>
      <c r="AK75" s="4">
        <v>0</v>
      </c>
      <c r="AL75" s="4">
        <v>0</v>
      </c>
      <c r="AM75" s="4">
        <v>0</v>
      </c>
      <c r="AN75" s="12">
        <v>0</v>
      </c>
      <c r="AO75" s="11" t="s">
        <v>4</v>
      </c>
      <c r="AP75" s="42" t="s">
        <v>27</v>
      </c>
      <c r="AQ75" s="42" t="s">
        <v>27</v>
      </c>
      <c r="AR75" s="11" t="s">
        <v>4</v>
      </c>
      <c r="AS75" s="4">
        <v>0</v>
      </c>
      <c r="AT75" s="4">
        <v>0</v>
      </c>
      <c r="AU75" s="4">
        <v>0</v>
      </c>
      <c r="AV75" s="4">
        <v>0</v>
      </c>
      <c r="AW75" s="12">
        <v>0</v>
      </c>
      <c r="AX75" s="4">
        <v>0</v>
      </c>
      <c r="AY75" s="4">
        <v>0</v>
      </c>
      <c r="AZ75" s="4">
        <v>0</v>
      </c>
      <c r="BA75" s="4">
        <v>0</v>
      </c>
      <c r="BB75" s="12">
        <v>0</v>
      </c>
      <c r="BC75" s="11" t="s">
        <v>4</v>
      </c>
      <c r="BD75" s="42" t="s">
        <v>27</v>
      </c>
      <c r="BE75" s="8"/>
    </row>
    <row r="76" spans="1:57" s="5" customFormat="1" ht="13.5" customHeight="1">
      <c r="A76" s="43"/>
      <c r="B76" s="11" t="s">
        <v>5</v>
      </c>
      <c r="C76" s="4">
        <v>0</v>
      </c>
      <c r="D76" s="4">
        <v>0</v>
      </c>
      <c r="E76" s="4">
        <v>0</v>
      </c>
      <c r="F76" s="4">
        <v>0</v>
      </c>
      <c r="G76" s="13">
        <v>0</v>
      </c>
      <c r="H76" s="4">
        <v>0</v>
      </c>
      <c r="I76" s="4">
        <v>0</v>
      </c>
      <c r="J76" s="4">
        <v>0</v>
      </c>
      <c r="K76" s="4">
        <v>0</v>
      </c>
      <c r="L76" s="13">
        <v>0</v>
      </c>
      <c r="M76" s="11" t="s">
        <v>5</v>
      </c>
      <c r="N76" s="43"/>
      <c r="O76" s="43"/>
      <c r="P76" s="11" t="s">
        <v>5</v>
      </c>
      <c r="Q76" s="4">
        <v>0</v>
      </c>
      <c r="R76" s="4">
        <v>0</v>
      </c>
      <c r="S76" s="4">
        <v>0</v>
      </c>
      <c r="T76" s="4">
        <v>0</v>
      </c>
      <c r="U76" s="13">
        <v>0</v>
      </c>
      <c r="V76" s="4">
        <v>0</v>
      </c>
      <c r="W76" s="4">
        <v>0</v>
      </c>
      <c r="X76" s="4">
        <v>0</v>
      </c>
      <c r="Y76" s="4">
        <v>0</v>
      </c>
      <c r="Z76" s="13">
        <v>0</v>
      </c>
      <c r="AA76" s="11" t="s">
        <v>5</v>
      </c>
      <c r="AB76" s="43"/>
      <c r="AC76" s="43"/>
      <c r="AD76" s="11" t="s">
        <v>5</v>
      </c>
      <c r="AE76" s="4">
        <v>0</v>
      </c>
      <c r="AF76" s="4">
        <v>0</v>
      </c>
      <c r="AG76" s="4">
        <v>0</v>
      </c>
      <c r="AH76" s="4">
        <v>0</v>
      </c>
      <c r="AI76" s="13">
        <v>0</v>
      </c>
      <c r="AJ76" s="4">
        <v>0</v>
      </c>
      <c r="AK76" s="4">
        <v>0</v>
      </c>
      <c r="AL76" s="4">
        <v>0</v>
      </c>
      <c r="AM76" s="4">
        <v>0</v>
      </c>
      <c r="AN76" s="13">
        <v>0</v>
      </c>
      <c r="AO76" s="11" t="s">
        <v>5</v>
      </c>
      <c r="AP76" s="43"/>
      <c r="AQ76" s="43"/>
      <c r="AR76" s="11" t="s">
        <v>5</v>
      </c>
      <c r="AS76" s="4">
        <v>0</v>
      </c>
      <c r="AT76" s="4">
        <v>0</v>
      </c>
      <c r="AU76" s="4">
        <v>0</v>
      </c>
      <c r="AV76" s="4">
        <v>0</v>
      </c>
      <c r="AW76" s="13">
        <v>0</v>
      </c>
      <c r="AX76" s="4">
        <v>0</v>
      </c>
      <c r="AY76" s="4">
        <v>0</v>
      </c>
      <c r="AZ76" s="4">
        <v>0</v>
      </c>
      <c r="BA76" s="4">
        <v>0</v>
      </c>
      <c r="BB76" s="13">
        <v>0</v>
      </c>
      <c r="BC76" s="11" t="s">
        <v>5</v>
      </c>
      <c r="BD76" s="43"/>
      <c r="BE76" s="8"/>
    </row>
    <row r="77" spans="1:57" s="5" customFormat="1" ht="13.5" customHeight="1">
      <c r="A77" s="44"/>
      <c r="B77" s="14" t="s">
        <v>6</v>
      </c>
      <c r="C77" s="15">
        <v>0</v>
      </c>
      <c r="D77" s="15">
        <v>0</v>
      </c>
      <c r="E77" s="15">
        <v>0</v>
      </c>
      <c r="F77" s="15">
        <v>0</v>
      </c>
      <c r="G77" s="16">
        <v>0</v>
      </c>
      <c r="H77" s="15">
        <v>0</v>
      </c>
      <c r="I77" s="15">
        <v>0</v>
      </c>
      <c r="J77" s="15">
        <v>0</v>
      </c>
      <c r="K77" s="15">
        <v>0</v>
      </c>
      <c r="L77" s="16">
        <v>0</v>
      </c>
      <c r="M77" s="14" t="s">
        <v>6</v>
      </c>
      <c r="N77" s="44"/>
      <c r="O77" s="44"/>
      <c r="P77" s="14" t="s">
        <v>6</v>
      </c>
      <c r="Q77" s="15">
        <v>0</v>
      </c>
      <c r="R77" s="15">
        <v>0</v>
      </c>
      <c r="S77" s="15">
        <v>0</v>
      </c>
      <c r="T77" s="15">
        <v>0</v>
      </c>
      <c r="U77" s="16">
        <v>0</v>
      </c>
      <c r="V77" s="15">
        <v>0</v>
      </c>
      <c r="W77" s="15">
        <v>0</v>
      </c>
      <c r="X77" s="15">
        <v>0</v>
      </c>
      <c r="Y77" s="15">
        <v>0</v>
      </c>
      <c r="Z77" s="16">
        <v>0</v>
      </c>
      <c r="AA77" s="14" t="s">
        <v>6</v>
      </c>
      <c r="AB77" s="44"/>
      <c r="AC77" s="44"/>
      <c r="AD77" s="14" t="s">
        <v>6</v>
      </c>
      <c r="AE77" s="15">
        <v>0</v>
      </c>
      <c r="AF77" s="15">
        <v>0</v>
      </c>
      <c r="AG77" s="15">
        <v>0</v>
      </c>
      <c r="AH77" s="15">
        <v>0</v>
      </c>
      <c r="AI77" s="16">
        <v>0</v>
      </c>
      <c r="AJ77" s="15">
        <v>0</v>
      </c>
      <c r="AK77" s="15">
        <v>0</v>
      </c>
      <c r="AL77" s="15">
        <v>0</v>
      </c>
      <c r="AM77" s="15">
        <v>0</v>
      </c>
      <c r="AN77" s="16">
        <v>0</v>
      </c>
      <c r="AO77" s="14" t="s">
        <v>6</v>
      </c>
      <c r="AP77" s="44"/>
      <c r="AQ77" s="44"/>
      <c r="AR77" s="14" t="s">
        <v>6</v>
      </c>
      <c r="AS77" s="15">
        <v>0</v>
      </c>
      <c r="AT77" s="15">
        <v>0</v>
      </c>
      <c r="AU77" s="15">
        <v>0</v>
      </c>
      <c r="AV77" s="15">
        <v>0</v>
      </c>
      <c r="AW77" s="16">
        <v>0</v>
      </c>
      <c r="AX77" s="15">
        <v>0</v>
      </c>
      <c r="AY77" s="15">
        <v>0</v>
      </c>
      <c r="AZ77" s="15">
        <v>0</v>
      </c>
      <c r="BA77" s="15">
        <v>0</v>
      </c>
      <c r="BB77" s="16">
        <v>0</v>
      </c>
      <c r="BC77" s="14" t="s">
        <v>6</v>
      </c>
      <c r="BD77" s="44"/>
      <c r="BE77" s="8"/>
    </row>
    <row r="78" spans="3:6" ht="13.5" customHeight="1">
      <c r="C78" s="2"/>
      <c r="D78" s="2"/>
      <c r="E78" s="2"/>
      <c r="F78" s="2"/>
    </row>
  </sheetData>
  <sheetProtection/>
  <mergeCells count="213">
    <mergeCell ref="BE2:BH2"/>
    <mergeCell ref="A9:A11"/>
    <mergeCell ref="AR4:AR5"/>
    <mergeCell ref="AQ4:AQ5"/>
    <mergeCell ref="AP4:AP5"/>
    <mergeCell ref="O4:O5"/>
    <mergeCell ref="P4:P5"/>
    <mergeCell ref="A6:A8"/>
    <mergeCell ref="O9:O11"/>
    <mergeCell ref="AD4:AD5"/>
    <mergeCell ref="A75:A77"/>
    <mergeCell ref="A30:A32"/>
    <mergeCell ref="A33:A35"/>
    <mergeCell ref="A60:A62"/>
    <mergeCell ref="A63:A65"/>
    <mergeCell ref="A48:A50"/>
    <mergeCell ref="A51:A53"/>
    <mergeCell ref="A45:A47"/>
    <mergeCell ref="A54:A56"/>
    <mergeCell ref="A72:A74"/>
    <mergeCell ref="A27:A29"/>
    <mergeCell ref="A69:A71"/>
    <mergeCell ref="A57:A59"/>
    <mergeCell ref="A36:A38"/>
    <mergeCell ref="A42:A44"/>
    <mergeCell ref="A39:A41"/>
    <mergeCell ref="O72:O74"/>
    <mergeCell ref="O75:O77"/>
    <mergeCell ref="O57:O59"/>
    <mergeCell ref="O60:O62"/>
    <mergeCell ref="O63:O65"/>
    <mergeCell ref="N69:N71"/>
    <mergeCell ref="N72:N74"/>
    <mergeCell ref="N75:N77"/>
    <mergeCell ref="AQ33:AQ35"/>
    <mergeCell ref="O27:O29"/>
    <mergeCell ref="O12:O14"/>
    <mergeCell ref="O33:O35"/>
    <mergeCell ref="O15:O17"/>
    <mergeCell ref="O36:O38"/>
    <mergeCell ref="O30:O32"/>
    <mergeCell ref="O21:O23"/>
    <mergeCell ref="O24:O26"/>
    <mergeCell ref="AQ15:AQ17"/>
    <mergeCell ref="AQ63:AQ65"/>
    <mergeCell ref="AC54:AC56"/>
    <mergeCell ref="A24:A26"/>
    <mergeCell ref="O69:O71"/>
    <mergeCell ref="AQ27:AQ29"/>
    <mergeCell ref="O45:O47"/>
    <mergeCell ref="O54:O56"/>
    <mergeCell ref="AQ42:AQ44"/>
    <mergeCell ref="AQ45:AQ47"/>
    <mergeCell ref="AQ30:AQ32"/>
    <mergeCell ref="AQ18:AQ20"/>
    <mergeCell ref="AQ21:AQ23"/>
    <mergeCell ref="AC15:AC17"/>
    <mergeCell ref="O48:O50"/>
    <mergeCell ref="A66:A68"/>
    <mergeCell ref="O66:O68"/>
    <mergeCell ref="AQ66:AQ68"/>
    <mergeCell ref="O51:O53"/>
    <mergeCell ref="AQ60:AQ62"/>
    <mergeCell ref="AC21:AC23"/>
    <mergeCell ref="AC24:AC26"/>
    <mergeCell ref="AB6:AB8"/>
    <mergeCell ref="AQ69:AQ71"/>
    <mergeCell ref="AQ72:AQ74"/>
    <mergeCell ref="AQ54:AQ56"/>
    <mergeCell ref="AQ57:AQ59"/>
    <mergeCell ref="AQ6:AQ8"/>
    <mergeCell ref="AQ9:AQ11"/>
    <mergeCell ref="AQ12:AQ14"/>
    <mergeCell ref="AC42:AC44"/>
    <mergeCell ref="AC4:AC5"/>
    <mergeCell ref="AC6:AC8"/>
    <mergeCell ref="AC9:AC11"/>
    <mergeCell ref="AC12:AC14"/>
    <mergeCell ref="O18:O20"/>
    <mergeCell ref="O6:O8"/>
    <mergeCell ref="AA4:AA5"/>
    <mergeCell ref="AB4:AB5"/>
    <mergeCell ref="AC18:AC20"/>
    <mergeCell ref="AB9:AB11"/>
    <mergeCell ref="M4:M5"/>
    <mergeCell ref="N27:N29"/>
    <mergeCell ref="N30:N32"/>
    <mergeCell ref="A4:A5"/>
    <mergeCell ref="B4:B5"/>
    <mergeCell ref="N24:N26"/>
    <mergeCell ref="A12:A14"/>
    <mergeCell ref="A21:A23"/>
    <mergeCell ref="A15:A17"/>
    <mergeCell ref="A18:A20"/>
    <mergeCell ref="N33:N35"/>
    <mergeCell ref="AC75:AC77"/>
    <mergeCell ref="N4:N5"/>
    <mergeCell ref="N6:N8"/>
    <mergeCell ref="N9:N11"/>
    <mergeCell ref="N12:N14"/>
    <mergeCell ref="N15:N17"/>
    <mergeCell ref="N18:N20"/>
    <mergeCell ref="AC63:AC65"/>
    <mergeCell ref="N21:N23"/>
    <mergeCell ref="AC66:AC68"/>
    <mergeCell ref="AC69:AC71"/>
    <mergeCell ref="AC27:AC29"/>
    <mergeCell ref="N36:N38"/>
    <mergeCell ref="N39:N41"/>
    <mergeCell ref="N42:N44"/>
    <mergeCell ref="N45:N47"/>
    <mergeCell ref="AB39:AB41"/>
    <mergeCell ref="AB63:AB65"/>
    <mergeCell ref="AB66:AB68"/>
    <mergeCell ref="AC72:AC74"/>
    <mergeCell ref="AC30:AC32"/>
    <mergeCell ref="AC33:AC35"/>
    <mergeCell ref="AC36:AC38"/>
    <mergeCell ref="AC51:AC53"/>
    <mergeCell ref="AC39:AC41"/>
    <mergeCell ref="AC45:AC47"/>
    <mergeCell ref="AC48:AC50"/>
    <mergeCell ref="AC57:AC59"/>
    <mergeCell ref="AC60:AC62"/>
    <mergeCell ref="AB12:AB14"/>
    <mergeCell ref="AB15:AB17"/>
    <mergeCell ref="AB18:AB20"/>
    <mergeCell ref="N63:N65"/>
    <mergeCell ref="N66:N68"/>
    <mergeCell ref="N48:N50"/>
    <mergeCell ref="N54:N56"/>
    <mergeCell ref="N57:N59"/>
    <mergeCell ref="N60:N62"/>
    <mergeCell ref="N51:N53"/>
    <mergeCell ref="AB27:AB29"/>
    <mergeCell ref="AB30:AB32"/>
    <mergeCell ref="O39:O41"/>
    <mergeCell ref="O42:O44"/>
    <mergeCell ref="AB21:AB23"/>
    <mergeCell ref="AB24:AB26"/>
    <mergeCell ref="AB33:AB35"/>
    <mergeCell ref="AB36:AB38"/>
    <mergeCell ref="AB42:AB44"/>
    <mergeCell ref="AP36:AP38"/>
    <mergeCell ref="AP39:AP41"/>
    <mergeCell ref="AB75:AB77"/>
    <mergeCell ref="AO4:AO5"/>
    <mergeCell ref="AB45:AB47"/>
    <mergeCell ref="AB48:AB50"/>
    <mergeCell ref="AB51:AB53"/>
    <mergeCell ref="AB54:AB56"/>
    <mergeCell ref="AB57:AB59"/>
    <mergeCell ref="AB60:AB62"/>
    <mergeCell ref="AP63:AP65"/>
    <mergeCell ref="AP66:AP68"/>
    <mergeCell ref="AB69:AB71"/>
    <mergeCell ref="AB72:AB74"/>
    <mergeCell ref="AP6:AP8"/>
    <mergeCell ref="AP9:AP11"/>
    <mergeCell ref="AP12:AP14"/>
    <mergeCell ref="AP15:AP17"/>
    <mergeCell ref="AP72:AP74"/>
    <mergeCell ref="AP69:AP71"/>
    <mergeCell ref="AP18:AP20"/>
    <mergeCell ref="AP21:AP23"/>
    <mergeCell ref="AP75:AP77"/>
    <mergeCell ref="AP42:AP44"/>
    <mergeCell ref="AP45:AP47"/>
    <mergeCell ref="AP48:AP50"/>
    <mergeCell ref="AP51:AP53"/>
    <mergeCell ref="AP54:AP56"/>
    <mergeCell ref="AP57:AP59"/>
    <mergeCell ref="AP60:AP62"/>
    <mergeCell ref="AP30:AP32"/>
    <mergeCell ref="AP33:AP35"/>
    <mergeCell ref="BC4:BC5"/>
    <mergeCell ref="BD4:BD5"/>
    <mergeCell ref="BD6:BD8"/>
    <mergeCell ref="BD9:BD11"/>
    <mergeCell ref="BD12:BD14"/>
    <mergeCell ref="BD15:BD17"/>
    <mergeCell ref="AP24:AP26"/>
    <mergeCell ref="AP27:AP29"/>
    <mergeCell ref="AQ51:AQ53"/>
    <mergeCell ref="BD21:BD23"/>
    <mergeCell ref="BD24:BD26"/>
    <mergeCell ref="BD27:BD29"/>
    <mergeCell ref="BD51:BD53"/>
    <mergeCell ref="BD54:BD56"/>
    <mergeCell ref="BD36:BD38"/>
    <mergeCell ref="BD30:BD32"/>
    <mergeCell ref="BD33:BD35"/>
    <mergeCell ref="AQ24:AQ26"/>
    <mergeCell ref="BD18:BD20"/>
    <mergeCell ref="BD75:BD77"/>
    <mergeCell ref="BD63:BD65"/>
    <mergeCell ref="BD66:BD68"/>
    <mergeCell ref="BD69:BD71"/>
    <mergeCell ref="AQ36:AQ38"/>
    <mergeCell ref="AQ39:AQ41"/>
    <mergeCell ref="BD72:BD74"/>
    <mergeCell ref="AQ75:AQ77"/>
    <mergeCell ref="AQ48:AQ50"/>
    <mergeCell ref="E2:I2"/>
    <mergeCell ref="S2:W2"/>
    <mergeCell ref="AG2:AK2"/>
    <mergeCell ref="AU2:AY2"/>
    <mergeCell ref="BD60:BD62"/>
    <mergeCell ref="BD48:BD50"/>
    <mergeCell ref="BD57:BD59"/>
    <mergeCell ref="BD39:BD41"/>
    <mergeCell ref="BD42:BD44"/>
    <mergeCell ref="BD45:BD47"/>
  </mergeCells>
  <conditionalFormatting sqref="A27:A47 B2:B47 A9:A20 A3:A6 BE2:IV65536 A51:BD62 H48:H50 A66:BD65536 C21:AA26 AD21:AO26 C3:BD20 AR21:BC26 C27:BD47">
    <cfRule type="expression" priority="14" dxfId="0" stopIfTrue="1">
      <formula>ISFORMULA</formula>
    </cfRule>
  </conditionalFormatting>
  <conditionalFormatting sqref="A48:G50 I48:BD50">
    <cfRule type="expression" priority="13" dxfId="0" stopIfTrue="1">
      <formula>ISFORMULA</formula>
    </cfRule>
  </conditionalFormatting>
  <conditionalFormatting sqref="B63:M65 P63:AA65 AD63:AO65 AR63:BC65">
    <cfRule type="expression" priority="12" dxfId="0" stopIfTrue="1">
      <formula>ISFORMULA</formula>
    </cfRule>
  </conditionalFormatting>
  <conditionalFormatting sqref="A63:A65">
    <cfRule type="expression" priority="11" dxfId="0" stopIfTrue="1">
      <formula>ISFORMULA</formula>
    </cfRule>
  </conditionalFormatting>
  <conditionalFormatting sqref="N63:N65">
    <cfRule type="expression" priority="10" dxfId="0" stopIfTrue="1">
      <formula>ISFORMULA</formula>
    </cfRule>
  </conditionalFormatting>
  <conditionalFormatting sqref="O63:O65">
    <cfRule type="expression" priority="9" dxfId="0" stopIfTrue="1">
      <formula>ISFORMULA</formula>
    </cfRule>
  </conditionalFormatting>
  <conditionalFormatting sqref="AB63:AB65">
    <cfRule type="expression" priority="8" dxfId="0" stopIfTrue="1">
      <formula>ISFORMULA</formula>
    </cfRule>
  </conditionalFormatting>
  <conditionalFormatting sqref="AC63:AC65">
    <cfRule type="expression" priority="7" dxfId="0" stopIfTrue="1">
      <formula>ISFORMULA</formula>
    </cfRule>
  </conditionalFormatting>
  <conditionalFormatting sqref="AP63:AP65">
    <cfRule type="expression" priority="6" dxfId="0" stopIfTrue="1">
      <formula>ISFORMULA</formula>
    </cfRule>
  </conditionalFormatting>
  <conditionalFormatting sqref="AQ63:AQ65">
    <cfRule type="expression" priority="5" dxfId="0" stopIfTrue="1">
      <formula>ISFORMULA</formula>
    </cfRule>
  </conditionalFormatting>
  <conditionalFormatting sqref="BD63:BD65">
    <cfRule type="expression" priority="4" dxfId="0" stopIfTrue="1">
      <formula>ISFORMULA</formula>
    </cfRule>
  </conditionalFormatting>
  <conditionalFormatting sqref="P2">
    <cfRule type="expression" priority="3" dxfId="0" stopIfTrue="1">
      <formula>ISFORMULA</formula>
    </cfRule>
  </conditionalFormatting>
  <conditionalFormatting sqref="AD2">
    <cfRule type="expression" priority="2" dxfId="0" stopIfTrue="1">
      <formula>ISFORMULA</formula>
    </cfRule>
  </conditionalFormatting>
  <conditionalFormatting sqref="AR2">
    <cfRule type="expression" priority="1" dxfId="0" stopIfTrue="1">
      <formula>ISFORMULA</formula>
    </cfRule>
  </conditionalFormatting>
  <printOptions/>
  <pageMargins left="1.1811023622047245" right="0.7874015748031497" top="0.7874015748031497" bottom="0.5905511811023623" header="0" footer="0.3937007874015748"/>
  <pageSetup firstPageNumber="1" useFirstPageNumber="1" fitToWidth="4" horizontalDpi="600" verticalDpi="600" orientation="landscape" paperSize="9" scale="50" r:id="rId1"/>
  <colBreaks count="3" manualBreakCount="3">
    <brk id="14" max="76" man="1"/>
    <brk id="28" max="76" man="1"/>
    <brk id="42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90"/>
  <sheetViews>
    <sheetView zoomScalePageLayoutView="0" workbookViewId="0" topLeftCell="A79">
      <selection activeCell="J82" sqref="J82"/>
    </sheetView>
  </sheetViews>
  <sheetFormatPr defaultColWidth="8.796875" defaultRowHeight="15"/>
  <cols>
    <col min="1" max="1" width="14.8984375" style="0" customWidth="1"/>
    <col min="4" max="4" width="12.69921875" style="0" bestFit="1" customWidth="1"/>
    <col min="6" max="6" width="12.69921875" style="0" bestFit="1" customWidth="1"/>
    <col min="10" max="10" width="18.3984375" style="39" bestFit="1" customWidth="1"/>
    <col min="11" max="11" width="12.69921875" style="0" bestFit="1" customWidth="1"/>
  </cols>
  <sheetData>
    <row r="1" ht="14.25">
      <c r="A1" t="s">
        <v>67</v>
      </c>
    </row>
    <row r="2" spans="9:22" ht="14.25" customHeight="1">
      <c r="I2" t="s">
        <v>68</v>
      </c>
      <c r="N2" s="58" t="s">
        <v>124</v>
      </c>
      <c r="O2" s="58"/>
      <c r="P2" s="58"/>
      <c r="Q2" s="58"/>
      <c r="R2" s="58"/>
      <c r="S2" s="38"/>
      <c r="T2" s="38"/>
      <c r="U2" s="38"/>
      <c r="V2" s="38"/>
    </row>
    <row r="3" spans="8:22" ht="14.25">
      <c r="H3" t="s">
        <v>69</v>
      </c>
      <c r="J3" s="39" t="s">
        <v>70</v>
      </c>
      <c r="K3" t="s">
        <v>71</v>
      </c>
      <c r="N3" s="58"/>
      <c r="O3" s="58"/>
      <c r="P3" s="58"/>
      <c r="Q3" s="58"/>
      <c r="R3" s="58"/>
      <c r="S3" s="38"/>
      <c r="T3" s="38"/>
      <c r="U3" s="38"/>
      <c r="V3" s="38"/>
    </row>
    <row r="4" spans="2:11" ht="14.25">
      <c r="B4" t="s">
        <v>72</v>
      </c>
      <c r="C4" t="s">
        <v>73</v>
      </c>
      <c r="E4" t="s">
        <v>74</v>
      </c>
      <c r="G4" t="s">
        <v>75</v>
      </c>
      <c r="I4" t="s">
        <v>76</v>
      </c>
      <c r="K4" t="s">
        <v>77</v>
      </c>
    </row>
    <row r="5" spans="1:12" ht="14.25">
      <c r="A5" t="s">
        <v>78</v>
      </c>
      <c r="C5" t="s">
        <v>79</v>
      </c>
      <c r="D5" t="s">
        <v>80</v>
      </c>
      <c r="E5" t="s">
        <v>79</v>
      </c>
      <c r="F5" t="s">
        <v>80</v>
      </c>
      <c r="G5" t="s">
        <v>79</v>
      </c>
      <c r="H5" t="s">
        <v>80</v>
      </c>
      <c r="I5" t="s">
        <v>79</v>
      </c>
      <c r="J5" s="39" t="s">
        <v>80</v>
      </c>
      <c r="K5" t="s">
        <v>81</v>
      </c>
      <c r="L5" t="s">
        <v>82</v>
      </c>
    </row>
    <row r="6" spans="2:12" ht="14.25">
      <c r="B6" t="s">
        <v>83</v>
      </c>
      <c r="C6">
        <v>419969</v>
      </c>
      <c r="D6">
        <v>18541939624</v>
      </c>
      <c r="E6">
        <v>415422</v>
      </c>
      <c r="F6">
        <v>18405423070</v>
      </c>
      <c r="G6">
        <v>39</v>
      </c>
      <c r="H6">
        <v>360295</v>
      </c>
      <c r="I6">
        <v>4508</v>
      </c>
      <c r="J6" s="39">
        <v>136156259</v>
      </c>
      <c r="K6">
        <v>99.26374178339304</v>
      </c>
      <c r="L6">
        <v>99.3287676380861</v>
      </c>
    </row>
    <row r="7" spans="1:12" ht="14.25">
      <c r="A7" t="s">
        <v>84</v>
      </c>
      <c r="B7" t="s">
        <v>85</v>
      </c>
      <c r="C7">
        <v>9823</v>
      </c>
      <c r="D7">
        <v>321158612</v>
      </c>
      <c r="E7">
        <v>1535</v>
      </c>
      <c r="F7">
        <v>122723321</v>
      </c>
      <c r="G7">
        <v>899</v>
      </c>
      <c r="H7">
        <v>21135508</v>
      </c>
      <c r="I7">
        <v>7389</v>
      </c>
      <c r="J7" s="39">
        <v>177299783</v>
      </c>
      <c r="K7">
        <v>38.21268258563778</v>
      </c>
      <c r="L7">
        <v>39.86309035705227</v>
      </c>
    </row>
    <row r="8" spans="2:12" ht="14.25">
      <c r="B8" t="s">
        <v>86</v>
      </c>
      <c r="C8">
        <v>429792</v>
      </c>
      <c r="D8">
        <v>18863098236</v>
      </c>
      <c r="E8">
        <v>416957</v>
      </c>
      <c r="F8">
        <v>18528146391</v>
      </c>
      <c r="G8">
        <v>938</v>
      </c>
      <c r="H8">
        <v>21495803</v>
      </c>
      <c r="I8">
        <v>11897</v>
      </c>
      <c r="J8" s="39">
        <v>313456042</v>
      </c>
      <c r="K8">
        <v>98.22430100925442</v>
      </c>
      <c r="L8">
        <v>98.24075883180812</v>
      </c>
    </row>
    <row r="9" spans="2:12" ht="14.25">
      <c r="B9" t="s">
        <v>83</v>
      </c>
      <c r="C9">
        <v>397149</v>
      </c>
      <c r="D9">
        <v>15318898974</v>
      </c>
      <c r="E9">
        <v>392668</v>
      </c>
      <c r="F9">
        <v>15183705080</v>
      </c>
      <c r="G9">
        <v>38</v>
      </c>
      <c r="H9">
        <v>350672</v>
      </c>
      <c r="I9">
        <v>4443</v>
      </c>
      <c r="J9" s="39">
        <v>134843222</v>
      </c>
      <c r="K9">
        <v>99.11746990283402</v>
      </c>
      <c r="L9">
        <v>99.1650878966651</v>
      </c>
    </row>
    <row r="10" spans="1:12" ht="14.25">
      <c r="A10" t="s">
        <v>87</v>
      </c>
      <c r="B10" t="s">
        <v>85</v>
      </c>
      <c r="C10">
        <v>9692</v>
      </c>
      <c r="D10">
        <v>318212555</v>
      </c>
      <c r="E10">
        <v>1481</v>
      </c>
      <c r="F10">
        <v>121492533</v>
      </c>
      <c r="G10">
        <v>883</v>
      </c>
      <c r="H10">
        <v>20798683</v>
      </c>
      <c r="I10">
        <v>7328</v>
      </c>
      <c r="J10" s="39">
        <v>175921339</v>
      </c>
      <c r="K10">
        <v>38.179679302722676</v>
      </c>
      <c r="L10">
        <v>37.562440354329546</v>
      </c>
    </row>
    <row r="11" spans="2:12" ht="14.25">
      <c r="B11" t="s">
        <v>86</v>
      </c>
      <c r="C11">
        <v>406841</v>
      </c>
      <c r="D11">
        <v>15637111529</v>
      </c>
      <c r="E11">
        <v>394149</v>
      </c>
      <c r="F11">
        <v>15305197613</v>
      </c>
      <c r="G11">
        <v>921</v>
      </c>
      <c r="H11">
        <v>21149355</v>
      </c>
      <c r="I11">
        <v>11771</v>
      </c>
      <c r="J11" s="39">
        <v>310764561</v>
      </c>
      <c r="K11">
        <v>97.87739624812137</v>
      </c>
      <c r="L11">
        <v>97.82718088291786</v>
      </c>
    </row>
    <row r="12" spans="2:12" ht="14.25">
      <c r="B12" t="s">
        <v>83</v>
      </c>
      <c r="C12">
        <v>15237</v>
      </c>
      <c r="D12">
        <v>1589324200</v>
      </c>
      <c r="E12">
        <v>15171</v>
      </c>
      <c r="F12">
        <v>1588001540</v>
      </c>
      <c r="G12">
        <v>1</v>
      </c>
      <c r="H12">
        <v>9623</v>
      </c>
      <c r="I12">
        <v>65</v>
      </c>
      <c r="J12" s="39">
        <v>1313037</v>
      </c>
      <c r="K12">
        <v>99.9</v>
      </c>
      <c r="L12">
        <v>99.9</v>
      </c>
    </row>
    <row r="13" spans="1:12" ht="14.25">
      <c r="A13" t="s">
        <v>88</v>
      </c>
      <c r="B13" t="s">
        <v>85</v>
      </c>
      <c r="C13">
        <v>131</v>
      </c>
      <c r="D13">
        <v>2946057</v>
      </c>
      <c r="E13">
        <v>54</v>
      </c>
      <c r="F13">
        <v>1230788</v>
      </c>
      <c r="G13">
        <v>16</v>
      </c>
      <c r="H13">
        <v>336825</v>
      </c>
      <c r="I13">
        <v>61</v>
      </c>
      <c r="J13" s="39">
        <v>1378444</v>
      </c>
      <c r="K13">
        <v>41.77746730630127</v>
      </c>
      <c r="L13">
        <v>81.30924649665137</v>
      </c>
    </row>
    <row r="14" spans="2:12" ht="14.25">
      <c r="B14" t="s">
        <v>86</v>
      </c>
      <c r="C14">
        <v>15368</v>
      </c>
      <c r="D14">
        <v>1592270257</v>
      </c>
      <c r="E14">
        <v>15225</v>
      </c>
      <c r="F14">
        <v>1589232328</v>
      </c>
      <c r="G14">
        <v>17</v>
      </c>
      <c r="H14">
        <v>346448</v>
      </c>
      <c r="I14">
        <v>126</v>
      </c>
      <c r="J14" s="39">
        <v>2691481</v>
      </c>
      <c r="K14">
        <v>99.80920770286046</v>
      </c>
      <c r="L14">
        <v>99.6893940998713</v>
      </c>
    </row>
    <row r="15" spans="2:12" ht="14.25">
      <c r="B15" t="s">
        <v>83</v>
      </c>
      <c r="C15">
        <v>793</v>
      </c>
      <c r="D15">
        <v>52037074</v>
      </c>
      <c r="E15">
        <v>793</v>
      </c>
      <c r="F15">
        <v>52037074</v>
      </c>
      <c r="G15">
        <v>0</v>
      </c>
      <c r="H15">
        <v>0</v>
      </c>
      <c r="I15">
        <v>0</v>
      </c>
      <c r="J15" s="39">
        <v>0</v>
      </c>
      <c r="K15">
        <v>100</v>
      </c>
      <c r="L15">
        <v>100</v>
      </c>
    </row>
    <row r="16" spans="1:12" ht="14.25">
      <c r="A16" t="s">
        <v>89</v>
      </c>
      <c r="B16" t="s">
        <v>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39">
        <v>0</v>
      </c>
      <c r="K16">
        <v>0</v>
      </c>
      <c r="L16">
        <v>0</v>
      </c>
    </row>
    <row r="17" spans="2:12" ht="14.25">
      <c r="B17" t="s">
        <v>86</v>
      </c>
      <c r="C17">
        <v>793</v>
      </c>
      <c r="D17">
        <v>52037074</v>
      </c>
      <c r="E17">
        <v>793</v>
      </c>
      <c r="F17">
        <v>52037074</v>
      </c>
      <c r="G17">
        <v>0</v>
      </c>
      <c r="H17">
        <v>0</v>
      </c>
      <c r="I17">
        <v>0</v>
      </c>
      <c r="J17" s="39">
        <v>0</v>
      </c>
      <c r="K17">
        <v>100</v>
      </c>
      <c r="L17">
        <v>100</v>
      </c>
    </row>
    <row r="18" spans="2:12" ht="14.25">
      <c r="B18" t="s">
        <v>83</v>
      </c>
      <c r="C18">
        <v>6470</v>
      </c>
      <c r="D18">
        <v>804225724</v>
      </c>
      <c r="E18">
        <v>6470</v>
      </c>
      <c r="F18">
        <v>804225724</v>
      </c>
      <c r="G18">
        <v>0</v>
      </c>
      <c r="H18">
        <v>0</v>
      </c>
      <c r="I18">
        <v>0</v>
      </c>
      <c r="J18" s="39">
        <v>0</v>
      </c>
      <c r="K18">
        <v>100</v>
      </c>
      <c r="L18">
        <v>100</v>
      </c>
    </row>
    <row r="19" spans="1:12" ht="14.25">
      <c r="A19" t="s">
        <v>90</v>
      </c>
      <c r="B19" t="s">
        <v>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39">
        <v>0</v>
      </c>
      <c r="K19">
        <v>0</v>
      </c>
      <c r="L19">
        <v>0</v>
      </c>
    </row>
    <row r="20" spans="2:12" ht="14.25">
      <c r="B20" t="s">
        <v>86</v>
      </c>
      <c r="C20">
        <v>6470</v>
      </c>
      <c r="D20">
        <v>804225724</v>
      </c>
      <c r="E20">
        <v>6470</v>
      </c>
      <c r="F20">
        <v>804225724</v>
      </c>
      <c r="G20">
        <v>0</v>
      </c>
      <c r="H20">
        <v>0</v>
      </c>
      <c r="I20">
        <v>0</v>
      </c>
      <c r="J20" s="39">
        <v>0</v>
      </c>
      <c r="K20">
        <v>100</v>
      </c>
      <c r="L20">
        <v>100</v>
      </c>
    </row>
    <row r="21" spans="1:12" ht="14.25">
      <c r="A21" t="s">
        <v>91</v>
      </c>
      <c r="B21" t="s">
        <v>83</v>
      </c>
      <c r="C21">
        <v>320</v>
      </c>
      <c r="D21">
        <v>777453652</v>
      </c>
      <c r="E21">
        <v>320</v>
      </c>
      <c r="F21">
        <v>777453652</v>
      </c>
      <c r="G21">
        <v>0</v>
      </c>
      <c r="H21">
        <v>0</v>
      </c>
      <c r="I21">
        <v>0</v>
      </c>
      <c r="J21" s="39">
        <v>0</v>
      </c>
      <c r="K21">
        <v>100</v>
      </c>
      <c r="L21">
        <v>100</v>
      </c>
    </row>
    <row r="22" spans="1:12" ht="14.25">
      <c r="A22" t="s">
        <v>92</v>
      </c>
      <c r="B22" t="s">
        <v>85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39">
        <v>0</v>
      </c>
      <c r="K22">
        <v>0</v>
      </c>
      <c r="L22">
        <v>0</v>
      </c>
    </row>
    <row r="23" spans="2:12" ht="14.25">
      <c r="B23" t="s">
        <v>86</v>
      </c>
      <c r="C23">
        <v>320</v>
      </c>
      <c r="D23">
        <v>777453652</v>
      </c>
      <c r="E23">
        <v>320</v>
      </c>
      <c r="F23">
        <v>777453652</v>
      </c>
      <c r="G23">
        <v>0</v>
      </c>
      <c r="H23">
        <v>0</v>
      </c>
      <c r="I23">
        <v>0</v>
      </c>
      <c r="J23" s="39">
        <v>0</v>
      </c>
      <c r="K23">
        <v>100</v>
      </c>
      <c r="L23">
        <v>100</v>
      </c>
    </row>
    <row r="24" spans="2:12" ht="14.25">
      <c r="B24" t="s">
        <v>83</v>
      </c>
      <c r="C24">
        <v>15250</v>
      </c>
      <c r="D24">
        <v>16289330700</v>
      </c>
      <c r="E24">
        <v>15195</v>
      </c>
      <c r="F24">
        <v>16284912726</v>
      </c>
      <c r="G24">
        <v>0</v>
      </c>
      <c r="H24">
        <v>0</v>
      </c>
      <c r="I24">
        <v>55</v>
      </c>
      <c r="J24" s="39">
        <v>4417974</v>
      </c>
      <c r="K24">
        <v>99.9</v>
      </c>
      <c r="L24">
        <v>99.9</v>
      </c>
    </row>
    <row r="25" spans="1:12" ht="14.25">
      <c r="A25" t="s">
        <v>93</v>
      </c>
      <c r="B25" t="s">
        <v>85</v>
      </c>
      <c r="C25">
        <v>136</v>
      </c>
      <c r="D25">
        <v>19131943</v>
      </c>
      <c r="E25">
        <v>60</v>
      </c>
      <c r="F25">
        <v>7382758</v>
      </c>
      <c r="G25">
        <v>9</v>
      </c>
      <c r="H25">
        <v>473100</v>
      </c>
      <c r="I25">
        <v>67</v>
      </c>
      <c r="J25" s="39">
        <v>11276085</v>
      </c>
      <c r="K25">
        <v>38.58864726912473</v>
      </c>
      <c r="L25">
        <v>85.8106135838817</v>
      </c>
    </row>
    <row r="26" spans="2:12" ht="14.25">
      <c r="B26" t="s">
        <v>86</v>
      </c>
      <c r="C26">
        <v>15386</v>
      </c>
      <c r="D26">
        <v>16308462643</v>
      </c>
      <c r="E26">
        <v>15255</v>
      </c>
      <c r="F26">
        <v>16292295484</v>
      </c>
      <c r="G26">
        <v>9</v>
      </c>
      <c r="H26">
        <v>473100</v>
      </c>
      <c r="I26">
        <v>122</v>
      </c>
      <c r="J26" s="39">
        <v>15694059</v>
      </c>
      <c r="K26">
        <v>99.9</v>
      </c>
      <c r="L26">
        <v>99.86694943640217</v>
      </c>
    </row>
    <row r="27" spans="2:12" ht="14.25">
      <c r="B27" t="s">
        <v>83</v>
      </c>
      <c r="C27">
        <v>6917</v>
      </c>
      <c r="D27">
        <v>577638900</v>
      </c>
      <c r="E27">
        <v>6875</v>
      </c>
      <c r="F27">
        <v>574026900</v>
      </c>
      <c r="G27">
        <v>0</v>
      </c>
      <c r="H27">
        <v>0</v>
      </c>
      <c r="I27">
        <v>42</v>
      </c>
      <c r="J27" s="39">
        <v>3612000</v>
      </c>
      <c r="K27">
        <v>99.3746958523742</v>
      </c>
      <c r="L27">
        <v>98.58341566058515</v>
      </c>
    </row>
    <row r="28" spans="1:12" ht="14.25">
      <c r="A28" t="s">
        <v>94</v>
      </c>
      <c r="B28" t="s">
        <v>85</v>
      </c>
      <c r="C28">
        <v>105</v>
      </c>
      <c r="D28">
        <v>15019957</v>
      </c>
      <c r="E28">
        <v>45</v>
      </c>
      <c r="F28">
        <v>6162782</v>
      </c>
      <c r="G28">
        <v>9</v>
      </c>
      <c r="H28">
        <v>473100</v>
      </c>
      <c r="I28">
        <v>51</v>
      </c>
      <c r="J28" s="39">
        <v>8384075</v>
      </c>
      <c r="K28">
        <v>41.03062345651189</v>
      </c>
      <c r="L28">
        <v>38.93897844025574</v>
      </c>
    </row>
    <row r="29" spans="2:12" ht="14.25">
      <c r="B29" t="s">
        <v>86</v>
      </c>
      <c r="C29">
        <v>7022</v>
      </c>
      <c r="D29">
        <v>592658857</v>
      </c>
      <c r="E29">
        <v>6920</v>
      </c>
      <c r="F29">
        <v>580189682</v>
      </c>
      <c r="G29">
        <v>9</v>
      </c>
      <c r="H29">
        <v>473100</v>
      </c>
      <c r="I29">
        <v>93</v>
      </c>
      <c r="J29" s="39">
        <v>11996075</v>
      </c>
      <c r="K29">
        <v>97.89606198359742</v>
      </c>
      <c r="L29">
        <v>97.51603202701372</v>
      </c>
    </row>
    <row r="30" ht="14.25">
      <c r="A30" t="s">
        <v>67</v>
      </c>
    </row>
    <row r="31" ht="14.25">
      <c r="I31" t="s">
        <v>68</v>
      </c>
    </row>
    <row r="32" spans="8:11" ht="14.25">
      <c r="H32" t="s">
        <v>69</v>
      </c>
      <c r="J32" s="39" t="s">
        <v>70</v>
      </c>
      <c r="K32" t="s">
        <v>95</v>
      </c>
    </row>
    <row r="33" spans="2:11" ht="14.25">
      <c r="B33" t="s">
        <v>72</v>
      </c>
      <c r="C33" t="s">
        <v>73</v>
      </c>
      <c r="E33" t="s">
        <v>74</v>
      </c>
      <c r="G33" t="s">
        <v>75</v>
      </c>
      <c r="I33" t="s">
        <v>76</v>
      </c>
      <c r="K33" t="s">
        <v>77</v>
      </c>
    </row>
    <row r="34" spans="1:12" ht="14.25">
      <c r="A34" t="s">
        <v>78</v>
      </c>
      <c r="C34" t="s">
        <v>79</v>
      </c>
      <c r="D34" t="s">
        <v>80</v>
      </c>
      <c r="E34" t="s">
        <v>79</v>
      </c>
      <c r="F34" t="s">
        <v>80</v>
      </c>
      <c r="G34" t="s">
        <v>79</v>
      </c>
      <c r="H34" t="s">
        <v>80</v>
      </c>
      <c r="I34" t="s">
        <v>79</v>
      </c>
      <c r="J34" s="39" t="s">
        <v>80</v>
      </c>
      <c r="K34" t="s">
        <v>81</v>
      </c>
      <c r="L34" t="s">
        <v>82</v>
      </c>
    </row>
    <row r="35" spans="2:12" ht="14.25">
      <c r="B35" t="s">
        <v>83</v>
      </c>
      <c r="C35">
        <v>8333</v>
      </c>
      <c r="D35">
        <v>15711691800</v>
      </c>
      <c r="E35">
        <v>8320</v>
      </c>
      <c r="F35">
        <v>15710885826</v>
      </c>
      <c r="G35">
        <v>0</v>
      </c>
      <c r="H35">
        <v>0</v>
      </c>
      <c r="I35">
        <v>13</v>
      </c>
      <c r="J35" s="39">
        <v>805974</v>
      </c>
      <c r="K35">
        <v>99.9</v>
      </c>
      <c r="L35">
        <v>99.9</v>
      </c>
    </row>
    <row r="36" spans="1:12" ht="14.25">
      <c r="A36" t="s">
        <v>96</v>
      </c>
      <c r="B36" t="s">
        <v>85</v>
      </c>
      <c r="C36">
        <v>31</v>
      </c>
      <c r="D36">
        <v>4111986</v>
      </c>
      <c r="E36">
        <v>15</v>
      </c>
      <c r="F36">
        <v>1219976</v>
      </c>
      <c r="G36">
        <v>0</v>
      </c>
      <c r="H36">
        <v>0</v>
      </c>
      <c r="I36">
        <v>16</v>
      </c>
      <c r="J36" s="39">
        <v>2892010</v>
      </c>
      <c r="K36">
        <v>29.668778055178205</v>
      </c>
      <c r="L36">
        <v>93.76599260364715</v>
      </c>
    </row>
    <row r="37" spans="1:12" ht="14.25">
      <c r="A37" t="s">
        <v>97</v>
      </c>
      <c r="B37" t="s">
        <v>86</v>
      </c>
      <c r="C37">
        <v>8364</v>
      </c>
      <c r="D37">
        <v>15715803786</v>
      </c>
      <c r="E37">
        <v>8335</v>
      </c>
      <c r="F37">
        <v>15712105802</v>
      </c>
      <c r="G37">
        <v>0</v>
      </c>
      <c r="H37">
        <v>0</v>
      </c>
      <c r="I37">
        <v>29</v>
      </c>
      <c r="J37" s="39">
        <v>3697984</v>
      </c>
      <c r="K37">
        <v>99.9</v>
      </c>
      <c r="L37">
        <v>99.9</v>
      </c>
    </row>
    <row r="38" spans="2:12" ht="14.25">
      <c r="B38" t="s">
        <v>83</v>
      </c>
      <c r="C38">
        <v>5324</v>
      </c>
      <c r="D38">
        <v>1158332700</v>
      </c>
      <c r="E38">
        <v>5287</v>
      </c>
      <c r="F38">
        <v>1139988700</v>
      </c>
      <c r="G38">
        <v>0</v>
      </c>
      <c r="H38">
        <v>0</v>
      </c>
      <c r="I38">
        <v>37</v>
      </c>
      <c r="J38" s="39">
        <v>18344000</v>
      </c>
      <c r="K38">
        <v>98.4163444578574</v>
      </c>
      <c r="L38">
        <v>99.43513790637496</v>
      </c>
    </row>
    <row r="39" spans="1:12" ht="14.25">
      <c r="A39" t="s">
        <v>98</v>
      </c>
      <c r="B39" t="s">
        <v>85</v>
      </c>
      <c r="C39">
        <v>61</v>
      </c>
      <c r="D39">
        <v>9712099</v>
      </c>
      <c r="E39">
        <v>13</v>
      </c>
      <c r="F39">
        <v>1490651</v>
      </c>
      <c r="G39">
        <v>0</v>
      </c>
      <c r="H39">
        <v>0</v>
      </c>
      <c r="I39">
        <v>48</v>
      </c>
      <c r="J39" s="39">
        <v>8221448</v>
      </c>
      <c r="K39">
        <v>15.34839173282727</v>
      </c>
      <c r="L39">
        <v>69.945030061635</v>
      </c>
    </row>
    <row r="40" spans="2:12" ht="14.25">
      <c r="B40" t="s">
        <v>86</v>
      </c>
      <c r="C40">
        <v>5385</v>
      </c>
      <c r="D40">
        <v>1168044799</v>
      </c>
      <c r="E40">
        <v>5300</v>
      </c>
      <c r="F40">
        <v>1141479351</v>
      </c>
      <c r="G40">
        <v>0</v>
      </c>
      <c r="H40">
        <v>0</v>
      </c>
      <c r="I40">
        <v>85</v>
      </c>
      <c r="J40" s="39">
        <v>26565448</v>
      </c>
      <c r="K40">
        <v>97.7256481923687</v>
      </c>
      <c r="L40">
        <v>98.64317971038491</v>
      </c>
    </row>
    <row r="41" spans="2:12" ht="14.25">
      <c r="B41" t="s">
        <v>83</v>
      </c>
      <c r="C41">
        <v>111</v>
      </c>
      <c r="D41">
        <v>1624719160</v>
      </c>
      <c r="E41">
        <v>111</v>
      </c>
      <c r="F41">
        <v>1624719160</v>
      </c>
      <c r="G41">
        <v>0</v>
      </c>
      <c r="H41">
        <v>0</v>
      </c>
      <c r="I41">
        <v>0</v>
      </c>
      <c r="J41" s="39">
        <v>0</v>
      </c>
      <c r="K41">
        <v>100</v>
      </c>
      <c r="L41">
        <v>100</v>
      </c>
    </row>
    <row r="42" spans="1:12" ht="14.25">
      <c r="A42" t="s">
        <v>99</v>
      </c>
      <c r="B42" t="s">
        <v>85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39">
        <v>0</v>
      </c>
      <c r="K42">
        <v>0</v>
      </c>
      <c r="L42">
        <v>0</v>
      </c>
    </row>
    <row r="43" spans="2:12" ht="14.25">
      <c r="B43" t="s">
        <v>86</v>
      </c>
      <c r="C43">
        <v>111</v>
      </c>
      <c r="D43">
        <v>1624719160</v>
      </c>
      <c r="E43">
        <v>111</v>
      </c>
      <c r="F43">
        <v>1624719160</v>
      </c>
      <c r="G43">
        <v>0</v>
      </c>
      <c r="H43">
        <v>0</v>
      </c>
      <c r="I43">
        <v>0</v>
      </c>
      <c r="J43" s="39">
        <v>0</v>
      </c>
      <c r="K43">
        <v>100</v>
      </c>
      <c r="L43">
        <v>100</v>
      </c>
    </row>
    <row r="44" spans="2:12" ht="14.25">
      <c r="B44" t="s">
        <v>83</v>
      </c>
      <c r="C44">
        <v>60</v>
      </c>
      <c r="D44">
        <v>76378250</v>
      </c>
      <c r="E44">
        <v>60</v>
      </c>
      <c r="F44">
        <v>76378250</v>
      </c>
      <c r="G44">
        <v>0</v>
      </c>
      <c r="H44">
        <v>0</v>
      </c>
      <c r="I44">
        <v>0</v>
      </c>
      <c r="J44" s="39">
        <v>0</v>
      </c>
      <c r="K44">
        <v>100</v>
      </c>
      <c r="L44">
        <v>100</v>
      </c>
    </row>
    <row r="45" spans="1:12" ht="14.25">
      <c r="A45" t="s">
        <v>100</v>
      </c>
      <c r="B45" t="s">
        <v>85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39">
        <v>0</v>
      </c>
      <c r="K45">
        <v>0</v>
      </c>
      <c r="L45">
        <v>100</v>
      </c>
    </row>
    <row r="46" spans="2:12" ht="14.25">
      <c r="B46" t="s">
        <v>86</v>
      </c>
      <c r="C46">
        <v>60</v>
      </c>
      <c r="D46">
        <v>76378250</v>
      </c>
      <c r="E46">
        <v>60</v>
      </c>
      <c r="F46">
        <v>76378250</v>
      </c>
      <c r="G46">
        <v>0</v>
      </c>
      <c r="H46">
        <v>0</v>
      </c>
      <c r="I46">
        <v>0</v>
      </c>
      <c r="J46" s="39">
        <v>0</v>
      </c>
      <c r="K46">
        <v>100</v>
      </c>
      <c r="L46">
        <v>100</v>
      </c>
    </row>
    <row r="47" spans="2:12" ht="14.25">
      <c r="B47" t="s">
        <v>83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39">
        <v>0</v>
      </c>
      <c r="K47">
        <v>0</v>
      </c>
      <c r="L47">
        <v>0</v>
      </c>
    </row>
    <row r="48" spans="1:12" ht="14.25">
      <c r="A48" t="s">
        <v>101</v>
      </c>
      <c r="B48" t="s">
        <v>85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39">
        <v>0</v>
      </c>
      <c r="K48">
        <v>0</v>
      </c>
      <c r="L48">
        <v>0</v>
      </c>
    </row>
    <row r="49" spans="2:12" ht="14.25">
      <c r="B49" t="s">
        <v>86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39">
        <v>0</v>
      </c>
      <c r="K49">
        <v>0</v>
      </c>
      <c r="L49">
        <v>0</v>
      </c>
    </row>
    <row r="50" spans="2:12" ht="14.25">
      <c r="B50" t="s">
        <v>83</v>
      </c>
      <c r="C50">
        <v>167772</v>
      </c>
      <c r="D50">
        <v>5167571300</v>
      </c>
      <c r="E50">
        <v>167656</v>
      </c>
      <c r="F50">
        <v>5162951037</v>
      </c>
      <c r="G50">
        <v>1</v>
      </c>
      <c r="H50">
        <v>25800</v>
      </c>
      <c r="I50">
        <v>115</v>
      </c>
      <c r="J50" s="39">
        <v>4594463</v>
      </c>
      <c r="K50">
        <v>99.9</v>
      </c>
      <c r="L50">
        <v>99.9</v>
      </c>
    </row>
    <row r="51" spans="1:12" ht="14.25">
      <c r="A51" t="s">
        <v>102</v>
      </c>
      <c r="B51" t="s">
        <v>85</v>
      </c>
      <c r="C51">
        <v>276</v>
      </c>
      <c r="D51">
        <v>9153145</v>
      </c>
      <c r="E51">
        <v>100</v>
      </c>
      <c r="F51">
        <v>3258286</v>
      </c>
      <c r="G51">
        <v>59</v>
      </c>
      <c r="H51">
        <v>2039362</v>
      </c>
      <c r="I51">
        <v>117</v>
      </c>
      <c r="J51" s="39">
        <v>3855497</v>
      </c>
      <c r="K51">
        <v>35.59744765323831</v>
      </c>
      <c r="L51">
        <v>37.75679098776839</v>
      </c>
    </row>
    <row r="52" spans="1:12" ht="14.25">
      <c r="A52" t="s">
        <v>103</v>
      </c>
      <c r="B52" t="s">
        <v>86</v>
      </c>
      <c r="C52">
        <v>168048</v>
      </c>
      <c r="D52">
        <v>5176724445</v>
      </c>
      <c r="E52">
        <v>167756</v>
      </c>
      <c r="F52">
        <v>5166209323</v>
      </c>
      <c r="G52">
        <v>60</v>
      </c>
      <c r="H52">
        <v>2065162</v>
      </c>
      <c r="I52">
        <v>232</v>
      </c>
      <c r="J52" s="39">
        <v>8449960</v>
      </c>
      <c r="K52">
        <v>99.79687692262323</v>
      </c>
      <c r="L52">
        <v>99.79512456523912</v>
      </c>
    </row>
    <row r="53" spans="2:12" ht="14.25">
      <c r="B53" t="s">
        <v>83</v>
      </c>
      <c r="C53">
        <v>50</v>
      </c>
      <c r="D53">
        <v>3649200</v>
      </c>
      <c r="E53">
        <v>50</v>
      </c>
      <c r="F53">
        <v>3649200</v>
      </c>
      <c r="G53">
        <v>0</v>
      </c>
      <c r="H53">
        <v>0</v>
      </c>
      <c r="I53">
        <v>0</v>
      </c>
      <c r="J53" s="39">
        <v>0</v>
      </c>
      <c r="K53">
        <v>100</v>
      </c>
      <c r="L53">
        <v>100</v>
      </c>
    </row>
    <row r="54" spans="1:12" ht="14.25">
      <c r="A54" t="s">
        <v>104</v>
      </c>
      <c r="B54" t="s">
        <v>85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39">
        <v>0</v>
      </c>
      <c r="K54">
        <v>0</v>
      </c>
      <c r="L54">
        <v>0</v>
      </c>
    </row>
    <row r="55" spans="2:12" ht="14.25">
      <c r="B55" t="s">
        <v>86</v>
      </c>
      <c r="C55">
        <v>50</v>
      </c>
      <c r="D55">
        <v>3649200</v>
      </c>
      <c r="E55">
        <v>50</v>
      </c>
      <c r="F55">
        <v>3649200</v>
      </c>
      <c r="G55">
        <v>0</v>
      </c>
      <c r="H55">
        <v>0</v>
      </c>
      <c r="I55">
        <v>0</v>
      </c>
      <c r="J55" s="39">
        <v>0</v>
      </c>
      <c r="K55">
        <v>100</v>
      </c>
      <c r="L55">
        <v>100</v>
      </c>
    </row>
    <row r="56" spans="1:12" ht="14.25">
      <c r="A56" t="s">
        <v>38</v>
      </c>
      <c r="B56" t="s">
        <v>83</v>
      </c>
      <c r="C56">
        <v>11932</v>
      </c>
      <c r="D56">
        <v>789169200</v>
      </c>
      <c r="E56">
        <v>11932</v>
      </c>
      <c r="F56">
        <v>789169200</v>
      </c>
      <c r="G56">
        <v>0</v>
      </c>
      <c r="H56">
        <v>0</v>
      </c>
      <c r="I56">
        <v>0</v>
      </c>
      <c r="J56" s="39">
        <v>0</v>
      </c>
      <c r="K56">
        <v>100</v>
      </c>
      <c r="L56">
        <v>100</v>
      </c>
    </row>
    <row r="57" spans="1:12" ht="14.25">
      <c r="A57" t="s">
        <v>105</v>
      </c>
      <c r="B57" t="s">
        <v>85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39">
        <v>0</v>
      </c>
      <c r="K57">
        <v>0</v>
      </c>
      <c r="L57">
        <v>0</v>
      </c>
    </row>
    <row r="58" spans="1:12" ht="14.25">
      <c r="A58" t="s">
        <v>106</v>
      </c>
      <c r="B58" t="s">
        <v>86</v>
      </c>
      <c r="C58">
        <v>11932</v>
      </c>
      <c r="D58">
        <v>789169200</v>
      </c>
      <c r="E58">
        <v>11932</v>
      </c>
      <c r="F58">
        <v>789169200</v>
      </c>
      <c r="G58">
        <v>0</v>
      </c>
      <c r="H58">
        <v>0</v>
      </c>
      <c r="I58">
        <v>0</v>
      </c>
      <c r="J58" s="39">
        <v>0</v>
      </c>
      <c r="K58">
        <v>100</v>
      </c>
      <c r="L58">
        <v>100</v>
      </c>
    </row>
    <row r="59" ht="14.25">
      <c r="A59" t="s">
        <v>67</v>
      </c>
    </row>
    <row r="60" ht="14.25">
      <c r="I60" t="s">
        <v>68</v>
      </c>
    </row>
    <row r="61" spans="8:11" ht="14.25">
      <c r="H61" t="s">
        <v>69</v>
      </c>
      <c r="J61" s="39" t="s">
        <v>70</v>
      </c>
      <c r="K61" t="s">
        <v>107</v>
      </c>
    </row>
    <row r="62" spans="2:11" ht="14.25">
      <c r="B62" t="s">
        <v>72</v>
      </c>
      <c r="C62" t="s">
        <v>73</v>
      </c>
      <c r="E62" t="s">
        <v>74</v>
      </c>
      <c r="G62" t="s">
        <v>75</v>
      </c>
      <c r="I62" t="s">
        <v>76</v>
      </c>
      <c r="K62" t="s">
        <v>77</v>
      </c>
    </row>
    <row r="63" spans="1:12" ht="14.25">
      <c r="A63" t="s">
        <v>78</v>
      </c>
      <c r="C63" t="s">
        <v>79</v>
      </c>
      <c r="D63" t="s">
        <v>80</v>
      </c>
      <c r="E63" t="s">
        <v>79</v>
      </c>
      <c r="F63" t="s">
        <v>80</v>
      </c>
      <c r="G63" t="s">
        <v>79</v>
      </c>
      <c r="H63" t="s">
        <v>80</v>
      </c>
      <c r="I63" t="s">
        <v>79</v>
      </c>
      <c r="J63" s="39" t="s">
        <v>80</v>
      </c>
      <c r="K63" t="s">
        <v>81</v>
      </c>
      <c r="L63" t="s">
        <v>82</v>
      </c>
    </row>
    <row r="64" spans="2:12" ht="14.25">
      <c r="B64" t="s">
        <v>83</v>
      </c>
      <c r="C64">
        <v>801</v>
      </c>
      <c r="D64">
        <v>6075969644</v>
      </c>
      <c r="E64">
        <v>801</v>
      </c>
      <c r="F64">
        <v>6075969644</v>
      </c>
      <c r="G64">
        <v>0</v>
      </c>
      <c r="H64">
        <v>0</v>
      </c>
      <c r="I64">
        <v>0</v>
      </c>
      <c r="J64" s="39">
        <v>0</v>
      </c>
      <c r="K64">
        <v>100</v>
      </c>
      <c r="L64">
        <v>100</v>
      </c>
    </row>
    <row r="65" spans="1:12" ht="14.25">
      <c r="A65" t="s">
        <v>108</v>
      </c>
      <c r="B65" t="s">
        <v>85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39">
        <v>0</v>
      </c>
      <c r="K65">
        <v>0</v>
      </c>
      <c r="L65">
        <v>100</v>
      </c>
    </row>
    <row r="66" spans="2:12" ht="14.25">
      <c r="B66" t="s">
        <v>86</v>
      </c>
      <c r="C66">
        <v>801</v>
      </c>
      <c r="D66">
        <v>6075969644</v>
      </c>
      <c r="E66">
        <v>801</v>
      </c>
      <c r="F66">
        <v>6075969644</v>
      </c>
      <c r="G66">
        <v>0</v>
      </c>
      <c r="H66">
        <v>0</v>
      </c>
      <c r="I66">
        <v>0</v>
      </c>
      <c r="J66" s="39">
        <v>0</v>
      </c>
      <c r="K66">
        <v>100</v>
      </c>
      <c r="L66">
        <v>100</v>
      </c>
    </row>
    <row r="67" spans="2:12" ht="14.25">
      <c r="B67" t="s">
        <v>83</v>
      </c>
      <c r="C67">
        <v>10</v>
      </c>
      <c r="D67">
        <v>2862200</v>
      </c>
      <c r="E67">
        <v>10</v>
      </c>
      <c r="F67">
        <v>2862200</v>
      </c>
      <c r="G67">
        <v>0</v>
      </c>
      <c r="H67">
        <v>0</v>
      </c>
      <c r="I67">
        <v>0</v>
      </c>
      <c r="J67" s="39">
        <v>0</v>
      </c>
      <c r="K67">
        <v>100</v>
      </c>
      <c r="L67">
        <v>100</v>
      </c>
    </row>
    <row r="68" spans="1:12" ht="14.25">
      <c r="A68" t="s">
        <v>109</v>
      </c>
      <c r="B68" t="s">
        <v>85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39">
        <v>0</v>
      </c>
      <c r="K68">
        <v>0</v>
      </c>
      <c r="L68">
        <v>0</v>
      </c>
    </row>
    <row r="69" spans="2:12" ht="14.25">
      <c r="B69" t="s">
        <v>86</v>
      </c>
      <c r="C69">
        <v>10</v>
      </c>
      <c r="D69">
        <v>2862200</v>
      </c>
      <c r="E69">
        <v>10</v>
      </c>
      <c r="F69">
        <v>2862200</v>
      </c>
      <c r="G69">
        <v>0</v>
      </c>
      <c r="H69">
        <v>0</v>
      </c>
      <c r="I69">
        <v>0</v>
      </c>
      <c r="J69" s="39">
        <v>0</v>
      </c>
      <c r="K69">
        <v>100</v>
      </c>
      <c r="L69">
        <v>100</v>
      </c>
    </row>
    <row r="70" spans="2:12" ht="14.25">
      <c r="B70" t="s">
        <v>83</v>
      </c>
      <c r="C70">
        <v>16</v>
      </c>
      <c r="D70">
        <v>38255038</v>
      </c>
      <c r="E70">
        <v>16</v>
      </c>
      <c r="F70">
        <v>38255038</v>
      </c>
      <c r="G70">
        <v>0</v>
      </c>
      <c r="H70">
        <v>0</v>
      </c>
      <c r="I70">
        <v>0</v>
      </c>
      <c r="J70" s="39">
        <v>0</v>
      </c>
      <c r="K70">
        <v>100</v>
      </c>
      <c r="L70">
        <v>100</v>
      </c>
    </row>
    <row r="71" spans="1:12" ht="14.25">
      <c r="A71" t="s">
        <v>110</v>
      </c>
      <c r="B71" t="s">
        <v>85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39">
        <v>0</v>
      </c>
      <c r="K71">
        <v>0</v>
      </c>
      <c r="L71">
        <v>0</v>
      </c>
    </row>
    <row r="72" spans="2:12" ht="14.25">
      <c r="B72" t="s">
        <v>86</v>
      </c>
      <c r="C72">
        <v>16</v>
      </c>
      <c r="D72">
        <v>38255038</v>
      </c>
      <c r="E72">
        <v>16</v>
      </c>
      <c r="F72">
        <v>38255038</v>
      </c>
      <c r="G72">
        <v>0</v>
      </c>
      <c r="H72">
        <v>0</v>
      </c>
      <c r="I72">
        <v>0</v>
      </c>
      <c r="J72" s="39">
        <v>0</v>
      </c>
      <c r="K72">
        <v>100</v>
      </c>
      <c r="L72">
        <v>100</v>
      </c>
    </row>
    <row r="73" spans="2:12" ht="14.25">
      <c r="B73" t="s">
        <v>83</v>
      </c>
      <c r="C73">
        <v>3</v>
      </c>
      <c r="D73">
        <v>15176600</v>
      </c>
      <c r="E73">
        <v>3</v>
      </c>
      <c r="F73">
        <v>15176600</v>
      </c>
      <c r="G73">
        <v>0</v>
      </c>
      <c r="H73">
        <v>0</v>
      </c>
      <c r="I73">
        <v>0</v>
      </c>
      <c r="J73" s="39">
        <v>0</v>
      </c>
      <c r="K73">
        <v>100</v>
      </c>
      <c r="L73">
        <v>0</v>
      </c>
    </row>
    <row r="74" spans="1:12" ht="14.25">
      <c r="A74" t="s">
        <v>111</v>
      </c>
      <c r="B74" t="s">
        <v>85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39">
        <v>0</v>
      </c>
      <c r="K74">
        <v>0</v>
      </c>
      <c r="L74">
        <v>0</v>
      </c>
    </row>
    <row r="75" spans="2:12" ht="14.25">
      <c r="B75" t="s">
        <v>86</v>
      </c>
      <c r="C75">
        <v>3</v>
      </c>
      <c r="D75">
        <v>15176600</v>
      </c>
      <c r="E75">
        <v>3</v>
      </c>
      <c r="F75">
        <v>15176600</v>
      </c>
      <c r="G75">
        <v>0</v>
      </c>
      <c r="H75">
        <v>0</v>
      </c>
      <c r="I75">
        <v>0</v>
      </c>
      <c r="J75" s="39">
        <v>0</v>
      </c>
      <c r="K75">
        <v>100</v>
      </c>
      <c r="L75">
        <v>0</v>
      </c>
    </row>
    <row r="76" spans="2:12" ht="14.25">
      <c r="B76" t="s">
        <v>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39">
        <v>0</v>
      </c>
      <c r="K76">
        <v>0</v>
      </c>
      <c r="L76">
        <v>0</v>
      </c>
    </row>
    <row r="77" spans="1:12" ht="14.25">
      <c r="A77" t="s">
        <v>112</v>
      </c>
      <c r="B77" t="s">
        <v>85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39">
        <v>0</v>
      </c>
      <c r="K77">
        <v>0</v>
      </c>
      <c r="L77">
        <v>0</v>
      </c>
    </row>
    <row r="78" spans="2:12" ht="14.25">
      <c r="B78" t="s">
        <v>86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 s="39">
        <v>0</v>
      </c>
      <c r="K78">
        <v>0</v>
      </c>
      <c r="L78">
        <v>0</v>
      </c>
    </row>
    <row r="79" spans="2:12" ht="14.25">
      <c r="B79" t="s">
        <v>83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 s="39">
        <v>0</v>
      </c>
      <c r="K79">
        <v>0</v>
      </c>
      <c r="L79">
        <v>0</v>
      </c>
    </row>
    <row r="80" spans="1:12" ht="14.25">
      <c r="A80" t="s">
        <v>113</v>
      </c>
      <c r="B80" t="s">
        <v>85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 s="39">
        <v>0</v>
      </c>
      <c r="K80">
        <v>0</v>
      </c>
      <c r="L80">
        <v>0</v>
      </c>
    </row>
    <row r="81" spans="1:12" ht="14.25">
      <c r="A81" t="s">
        <v>114</v>
      </c>
      <c r="B81" t="s">
        <v>86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 s="39">
        <v>0</v>
      </c>
      <c r="K81">
        <v>0</v>
      </c>
      <c r="L81">
        <v>0</v>
      </c>
    </row>
    <row r="82" spans="2:12" ht="14.25">
      <c r="B82" t="s">
        <v>83</v>
      </c>
      <c r="C82">
        <v>621298</v>
      </c>
      <c r="D82">
        <v>49783353616</v>
      </c>
      <c r="E82">
        <v>616543</v>
      </c>
      <c r="F82">
        <v>49619454825</v>
      </c>
      <c r="G82">
        <v>40</v>
      </c>
      <c r="H82">
        <v>386095</v>
      </c>
      <c r="I82">
        <v>4715</v>
      </c>
      <c r="J82" s="39">
        <v>163512696</v>
      </c>
      <c r="K82">
        <v>99.67077591384417</v>
      </c>
      <c r="L82">
        <v>99.69846428792302</v>
      </c>
    </row>
    <row r="83" spans="1:12" ht="14.25">
      <c r="A83" t="s">
        <v>115</v>
      </c>
      <c r="B83" t="s">
        <v>85</v>
      </c>
      <c r="C83">
        <v>10296</v>
      </c>
      <c r="D83">
        <v>359155799</v>
      </c>
      <c r="E83">
        <v>1708</v>
      </c>
      <c r="F83">
        <v>134855016</v>
      </c>
      <c r="G83">
        <v>967</v>
      </c>
      <c r="H83">
        <v>23647970</v>
      </c>
      <c r="I83">
        <v>7621</v>
      </c>
      <c r="J83" s="39">
        <v>200652813</v>
      </c>
      <c r="K83">
        <v>37.547776306404565</v>
      </c>
      <c r="L83">
        <v>55.25669499331854</v>
      </c>
    </row>
    <row r="84" spans="2:12" ht="14.25">
      <c r="B84" t="s">
        <v>86</v>
      </c>
      <c r="C84">
        <v>631594</v>
      </c>
      <c r="D84">
        <v>50142509415</v>
      </c>
      <c r="E84">
        <v>618251</v>
      </c>
      <c r="F84">
        <v>49754309841</v>
      </c>
      <c r="G84">
        <v>1007</v>
      </c>
      <c r="H84">
        <v>24034065</v>
      </c>
      <c r="I84">
        <v>12336</v>
      </c>
      <c r="J84" s="39">
        <v>364165509</v>
      </c>
      <c r="K84">
        <v>99.22580744655777</v>
      </c>
      <c r="L84">
        <v>99.2152221635595</v>
      </c>
    </row>
    <row r="85" spans="2:12" ht="14.25">
      <c r="B85" t="s">
        <v>83</v>
      </c>
      <c r="C85">
        <v>23570</v>
      </c>
      <c r="D85">
        <v>17301016000</v>
      </c>
      <c r="E85">
        <v>23491</v>
      </c>
      <c r="F85">
        <v>17298887366</v>
      </c>
      <c r="G85">
        <v>1</v>
      </c>
      <c r="H85">
        <v>9623</v>
      </c>
      <c r="I85">
        <v>78</v>
      </c>
      <c r="J85" s="39">
        <v>2119011</v>
      </c>
      <c r="K85">
        <v>99.9</v>
      </c>
      <c r="L85">
        <v>99.9</v>
      </c>
    </row>
    <row r="86" spans="1:12" ht="14.25">
      <c r="A86" t="s">
        <v>116</v>
      </c>
      <c r="B86" t="s">
        <v>85</v>
      </c>
      <c r="C86">
        <v>162</v>
      </c>
      <c r="D86">
        <v>7058043</v>
      </c>
      <c r="E86">
        <v>69</v>
      </c>
      <c r="F86">
        <v>2450764</v>
      </c>
      <c r="G86">
        <v>16</v>
      </c>
      <c r="H86">
        <v>336825</v>
      </c>
      <c r="I86">
        <v>77</v>
      </c>
      <c r="J86" s="39">
        <v>4270454</v>
      </c>
      <c r="K86">
        <v>34.722996161967274</v>
      </c>
      <c r="L86">
        <v>90.93689036547785</v>
      </c>
    </row>
    <row r="87" spans="2:12" ht="14.25">
      <c r="B87" t="s">
        <v>86</v>
      </c>
      <c r="C87">
        <v>23732</v>
      </c>
      <c r="D87">
        <v>17308074043</v>
      </c>
      <c r="E87">
        <v>23560</v>
      </c>
      <c r="F87">
        <v>17301338130</v>
      </c>
      <c r="G87">
        <v>17</v>
      </c>
      <c r="H87">
        <v>346448</v>
      </c>
      <c r="I87">
        <v>155</v>
      </c>
      <c r="J87" s="39">
        <v>6389465</v>
      </c>
      <c r="K87">
        <v>99.9</v>
      </c>
      <c r="L87">
        <v>99.9</v>
      </c>
    </row>
    <row r="88" spans="1:12" ht="14.25">
      <c r="A88" t="s">
        <v>117</v>
      </c>
      <c r="B88" t="s">
        <v>83</v>
      </c>
      <c r="C88">
        <v>224149</v>
      </c>
      <c r="D88">
        <v>34464454642</v>
      </c>
      <c r="E88">
        <v>223875</v>
      </c>
      <c r="F88">
        <v>34435749745</v>
      </c>
      <c r="G88">
        <v>2</v>
      </c>
      <c r="H88">
        <v>35423</v>
      </c>
      <c r="I88">
        <v>272</v>
      </c>
      <c r="J88" s="39">
        <v>28669474</v>
      </c>
      <c r="K88">
        <v>99.9</v>
      </c>
      <c r="L88">
        <v>99.9</v>
      </c>
    </row>
    <row r="89" spans="1:12" ht="14.25">
      <c r="A89" t="s">
        <v>118</v>
      </c>
      <c r="B89" t="s">
        <v>85</v>
      </c>
      <c r="C89">
        <v>604</v>
      </c>
      <c r="D89">
        <v>40943244</v>
      </c>
      <c r="E89">
        <v>227</v>
      </c>
      <c r="F89">
        <v>13362483</v>
      </c>
      <c r="G89">
        <v>84</v>
      </c>
      <c r="H89">
        <v>2849287</v>
      </c>
      <c r="I89">
        <v>293</v>
      </c>
      <c r="J89" s="39">
        <v>24731474</v>
      </c>
      <c r="K89">
        <v>32.63660055856835</v>
      </c>
      <c r="L89">
        <v>84.89357289412327</v>
      </c>
    </row>
    <row r="90" spans="1:12" ht="14.25">
      <c r="A90" t="s">
        <v>119</v>
      </c>
      <c r="B90" t="s">
        <v>86</v>
      </c>
      <c r="C90">
        <v>224753</v>
      </c>
      <c r="D90">
        <v>34505397886</v>
      </c>
      <c r="E90">
        <v>224102</v>
      </c>
      <c r="F90">
        <v>34449112228</v>
      </c>
      <c r="G90">
        <v>86</v>
      </c>
      <c r="H90">
        <v>2884710</v>
      </c>
      <c r="I90">
        <v>565</v>
      </c>
      <c r="J90" s="39">
        <v>53400948</v>
      </c>
      <c r="K90">
        <v>99.83687868725363</v>
      </c>
      <c r="L90">
        <v>99.8490801374313</v>
      </c>
    </row>
  </sheetData>
  <sheetProtection/>
  <mergeCells count="1">
    <mergeCell ref="N2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J82" sqref="J82"/>
    </sheetView>
  </sheetViews>
  <sheetFormatPr defaultColWidth="8.796875" defaultRowHeight="15"/>
  <cols>
    <col min="10" max="10" width="14.5" style="39" customWidth="1"/>
  </cols>
  <sheetData>
    <row r="1" ht="14.25">
      <c r="A1" t="s">
        <v>67</v>
      </c>
    </row>
    <row r="2" ht="14.25">
      <c r="I2" t="s">
        <v>120</v>
      </c>
    </row>
    <row r="3" spans="8:11" ht="14.25">
      <c r="H3" t="s">
        <v>69</v>
      </c>
      <c r="J3" s="39" t="s">
        <v>70</v>
      </c>
      <c r="K3" t="s">
        <v>71</v>
      </c>
    </row>
    <row r="4" spans="2:11" ht="14.25">
      <c r="B4" t="s">
        <v>72</v>
      </c>
      <c r="C4" t="s">
        <v>73</v>
      </c>
      <c r="E4" t="s">
        <v>74</v>
      </c>
      <c r="G4" t="s">
        <v>75</v>
      </c>
      <c r="I4" t="s">
        <v>76</v>
      </c>
      <c r="K4" t="s">
        <v>77</v>
      </c>
    </row>
    <row r="5" spans="1:12" ht="14.25">
      <c r="A5" t="s">
        <v>78</v>
      </c>
      <c r="C5" t="s">
        <v>79</v>
      </c>
      <c r="D5" t="s">
        <v>80</v>
      </c>
      <c r="E5" t="s">
        <v>79</v>
      </c>
      <c r="F5" t="s">
        <v>80</v>
      </c>
      <c r="G5" t="s">
        <v>79</v>
      </c>
      <c r="H5" t="s">
        <v>80</v>
      </c>
      <c r="I5" t="s">
        <v>79</v>
      </c>
      <c r="J5" s="39" t="s">
        <v>80</v>
      </c>
      <c r="K5" t="s">
        <v>81</v>
      </c>
      <c r="L5" t="s">
        <v>82</v>
      </c>
    </row>
    <row r="6" spans="2:12" ht="14.25">
      <c r="B6" t="s">
        <v>83</v>
      </c>
      <c r="C6">
        <v>296074</v>
      </c>
      <c r="D6">
        <v>10488904854</v>
      </c>
      <c r="E6">
        <v>292567</v>
      </c>
      <c r="F6">
        <v>10398044577</v>
      </c>
      <c r="G6">
        <v>77</v>
      </c>
      <c r="H6">
        <v>609569</v>
      </c>
      <c r="I6">
        <v>3430</v>
      </c>
      <c r="J6" s="39">
        <v>90250708</v>
      </c>
      <c r="K6">
        <v>99.1337486776291</v>
      </c>
      <c r="L6">
        <v>99.15999167351853</v>
      </c>
    </row>
    <row r="7" spans="1:12" ht="14.25">
      <c r="A7" t="s">
        <v>84</v>
      </c>
      <c r="B7" t="s">
        <v>85</v>
      </c>
      <c r="C7">
        <v>12645</v>
      </c>
      <c r="D7">
        <v>267221520</v>
      </c>
      <c r="E7">
        <v>4269</v>
      </c>
      <c r="F7">
        <v>74672610</v>
      </c>
      <c r="G7">
        <v>1276</v>
      </c>
      <c r="H7">
        <v>17969026</v>
      </c>
      <c r="I7">
        <v>7100</v>
      </c>
      <c r="J7" s="39">
        <v>174579884</v>
      </c>
      <c r="K7">
        <v>27.944085491318216</v>
      </c>
      <c r="L7">
        <v>28.422124103615058</v>
      </c>
    </row>
    <row r="8" spans="2:12" ht="14.25">
      <c r="B8" t="s">
        <v>86</v>
      </c>
      <c r="C8">
        <v>308719</v>
      </c>
      <c r="D8">
        <v>10756126374</v>
      </c>
      <c r="E8">
        <v>296836</v>
      </c>
      <c r="F8">
        <v>10472717187</v>
      </c>
      <c r="G8">
        <v>1353</v>
      </c>
      <c r="H8">
        <v>18578595</v>
      </c>
      <c r="I8">
        <v>10530</v>
      </c>
      <c r="J8" s="39">
        <v>264830592</v>
      </c>
      <c r="K8">
        <v>97.36513706565344</v>
      </c>
      <c r="L8">
        <v>97.29067128344272</v>
      </c>
    </row>
    <row r="9" spans="2:12" ht="14.25">
      <c r="B9" t="s">
        <v>83</v>
      </c>
      <c r="C9">
        <v>287434</v>
      </c>
      <c r="D9">
        <v>9873222446</v>
      </c>
      <c r="E9">
        <v>284001</v>
      </c>
      <c r="F9">
        <v>9783803675</v>
      </c>
      <c r="G9">
        <v>66</v>
      </c>
      <c r="H9">
        <v>507378</v>
      </c>
      <c r="I9">
        <v>3367</v>
      </c>
      <c r="J9" s="39">
        <v>88911393</v>
      </c>
      <c r="K9">
        <v>99.09433043275322</v>
      </c>
      <c r="L9">
        <v>99.11618775492468</v>
      </c>
    </row>
    <row r="10" spans="1:12" ht="14.25">
      <c r="A10" t="s">
        <v>87</v>
      </c>
      <c r="B10" t="s">
        <v>85</v>
      </c>
      <c r="C10">
        <v>12605</v>
      </c>
      <c r="D10">
        <v>266041972</v>
      </c>
      <c r="E10">
        <v>4252</v>
      </c>
      <c r="F10">
        <v>74243110</v>
      </c>
      <c r="G10">
        <v>1270</v>
      </c>
      <c r="H10">
        <v>17895002</v>
      </c>
      <c r="I10">
        <v>7083</v>
      </c>
      <c r="J10" s="39">
        <v>173903860</v>
      </c>
      <c r="K10">
        <v>27.906540250724046</v>
      </c>
      <c r="L10">
        <v>27.562221900212098</v>
      </c>
    </row>
    <row r="11" spans="2:12" ht="14.25">
      <c r="B11" t="s">
        <v>86</v>
      </c>
      <c r="C11">
        <v>300039</v>
      </c>
      <c r="D11">
        <v>10139264418</v>
      </c>
      <c r="E11">
        <v>288253</v>
      </c>
      <c r="F11">
        <v>9858046785</v>
      </c>
      <c r="G11">
        <v>1336</v>
      </c>
      <c r="H11">
        <v>18402380</v>
      </c>
      <c r="I11">
        <v>10450</v>
      </c>
      <c r="J11" s="39">
        <v>262815253</v>
      </c>
      <c r="K11">
        <v>97.22644936154579</v>
      </c>
      <c r="L11">
        <v>97.14524807353958</v>
      </c>
    </row>
    <row r="12" spans="2:12" ht="14.25">
      <c r="B12" t="s">
        <v>83</v>
      </c>
      <c r="C12">
        <v>8524</v>
      </c>
      <c r="D12">
        <v>610601800</v>
      </c>
      <c r="E12">
        <v>8450</v>
      </c>
      <c r="F12">
        <v>609160294</v>
      </c>
      <c r="G12">
        <v>11</v>
      </c>
      <c r="H12">
        <v>102191</v>
      </c>
      <c r="I12">
        <v>63</v>
      </c>
      <c r="J12" s="39">
        <v>1339315</v>
      </c>
      <c r="K12">
        <v>99.76392044700818</v>
      </c>
      <c r="L12">
        <v>99.88811533710393</v>
      </c>
    </row>
    <row r="13" spans="1:12" ht="14.25">
      <c r="A13" t="s">
        <v>88</v>
      </c>
      <c r="B13" t="s">
        <v>85</v>
      </c>
      <c r="C13">
        <v>40</v>
      </c>
      <c r="D13">
        <v>1179548</v>
      </c>
      <c r="E13">
        <v>17</v>
      </c>
      <c r="F13">
        <v>429500</v>
      </c>
      <c r="G13">
        <v>6</v>
      </c>
      <c r="H13">
        <v>74024</v>
      </c>
      <c r="I13">
        <v>17</v>
      </c>
      <c r="J13" s="39">
        <v>676024</v>
      </c>
      <c r="K13">
        <v>36.41225282904977</v>
      </c>
      <c r="L13">
        <v>82.92892469764926</v>
      </c>
    </row>
    <row r="14" spans="2:12" ht="14.25">
      <c r="B14" t="s">
        <v>86</v>
      </c>
      <c r="C14">
        <v>8564</v>
      </c>
      <c r="D14">
        <v>611781348</v>
      </c>
      <c r="E14">
        <v>8467</v>
      </c>
      <c r="F14">
        <v>609589794</v>
      </c>
      <c r="G14">
        <v>17</v>
      </c>
      <c r="H14">
        <v>176215</v>
      </c>
      <c r="I14">
        <v>80</v>
      </c>
      <c r="J14" s="39">
        <v>2015339</v>
      </c>
      <c r="K14">
        <v>99.64177495649966</v>
      </c>
      <c r="L14">
        <v>99.76051870332036</v>
      </c>
    </row>
    <row r="15" spans="2:12" ht="14.25">
      <c r="B15" t="s">
        <v>83</v>
      </c>
      <c r="C15">
        <v>116</v>
      </c>
      <c r="D15">
        <v>5080608</v>
      </c>
      <c r="E15">
        <v>116</v>
      </c>
      <c r="F15">
        <v>5080608</v>
      </c>
      <c r="G15">
        <v>0</v>
      </c>
      <c r="H15">
        <v>0</v>
      </c>
      <c r="I15">
        <v>0</v>
      </c>
      <c r="J15" s="39">
        <v>0</v>
      </c>
      <c r="K15">
        <v>100</v>
      </c>
      <c r="L15">
        <v>100</v>
      </c>
    </row>
    <row r="16" spans="1:12" ht="14.25">
      <c r="A16" t="s">
        <v>89</v>
      </c>
      <c r="B16" t="s">
        <v>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39">
        <v>0</v>
      </c>
      <c r="K16">
        <v>0</v>
      </c>
      <c r="L16">
        <v>0</v>
      </c>
    </row>
    <row r="17" spans="2:12" ht="14.25">
      <c r="B17" t="s">
        <v>86</v>
      </c>
      <c r="C17">
        <v>116</v>
      </c>
      <c r="D17">
        <v>5080608</v>
      </c>
      <c r="E17">
        <v>116</v>
      </c>
      <c r="F17">
        <v>5080608</v>
      </c>
      <c r="G17">
        <v>0</v>
      </c>
      <c r="H17">
        <v>0</v>
      </c>
      <c r="I17">
        <v>0</v>
      </c>
      <c r="J17" s="39">
        <v>0</v>
      </c>
      <c r="K17">
        <v>100</v>
      </c>
      <c r="L17">
        <v>100</v>
      </c>
    </row>
    <row r="18" spans="2:12" ht="14.25">
      <c r="B18" t="s">
        <v>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39">
        <v>0</v>
      </c>
      <c r="K18">
        <v>0</v>
      </c>
      <c r="L18">
        <v>0</v>
      </c>
    </row>
    <row r="19" spans="1:12" ht="14.25">
      <c r="A19" t="s">
        <v>90</v>
      </c>
      <c r="B19" t="s">
        <v>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39">
        <v>0</v>
      </c>
      <c r="K19">
        <v>0</v>
      </c>
      <c r="L19">
        <v>0</v>
      </c>
    </row>
    <row r="20" spans="2:12" ht="14.25">
      <c r="B20" t="s">
        <v>86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39">
        <v>0</v>
      </c>
      <c r="K20">
        <v>0</v>
      </c>
      <c r="L20">
        <v>0</v>
      </c>
    </row>
    <row r="21" spans="1:12" ht="14.25">
      <c r="A21" t="s">
        <v>91</v>
      </c>
      <c r="B21" t="s">
        <v>83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39">
        <v>0</v>
      </c>
      <c r="K21">
        <v>0</v>
      </c>
      <c r="L21">
        <v>0</v>
      </c>
    </row>
    <row r="22" spans="1:12" ht="14.25">
      <c r="A22" t="s">
        <v>92</v>
      </c>
      <c r="B22" t="s">
        <v>85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39">
        <v>0</v>
      </c>
      <c r="K22">
        <v>0</v>
      </c>
      <c r="L22">
        <v>0</v>
      </c>
    </row>
    <row r="23" spans="2:12" ht="14.25">
      <c r="B23" t="s">
        <v>86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39">
        <v>0</v>
      </c>
      <c r="K23">
        <v>0</v>
      </c>
      <c r="L23">
        <v>0</v>
      </c>
    </row>
    <row r="24" spans="2:12" ht="14.25">
      <c r="B24" t="s">
        <v>83</v>
      </c>
      <c r="C24">
        <v>9486</v>
      </c>
      <c r="D24">
        <v>6314046700</v>
      </c>
      <c r="E24">
        <v>9451</v>
      </c>
      <c r="F24">
        <v>6308687389</v>
      </c>
      <c r="G24">
        <v>0</v>
      </c>
      <c r="H24">
        <v>0</v>
      </c>
      <c r="I24">
        <v>35</v>
      </c>
      <c r="J24" s="39">
        <v>5359311</v>
      </c>
      <c r="K24">
        <v>99.9</v>
      </c>
      <c r="L24">
        <v>99.9</v>
      </c>
    </row>
    <row r="25" spans="1:12" ht="14.25">
      <c r="A25" t="s">
        <v>93</v>
      </c>
      <c r="B25" t="s">
        <v>85</v>
      </c>
      <c r="C25">
        <v>36</v>
      </c>
      <c r="D25">
        <v>6751938</v>
      </c>
      <c r="E25">
        <v>10</v>
      </c>
      <c r="F25">
        <v>1894287</v>
      </c>
      <c r="G25">
        <v>3</v>
      </c>
      <c r="H25">
        <v>121824</v>
      </c>
      <c r="I25">
        <v>23</v>
      </c>
      <c r="J25" s="39">
        <v>4735827</v>
      </c>
      <c r="K25">
        <v>28.055456077943845</v>
      </c>
      <c r="L25">
        <v>86.23812358217432</v>
      </c>
    </row>
    <row r="26" spans="2:12" ht="14.25">
      <c r="B26" t="s">
        <v>86</v>
      </c>
      <c r="C26">
        <v>9522</v>
      </c>
      <c r="D26">
        <v>6320798638</v>
      </c>
      <c r="E26">
        <v>9461</v>
      </c>
      <c r="F26">
        <v>6310581676</v>
      </c>
      <c r="G26">
        <v>3</v>
      </c>
      <c r="H26">
        <v>121824</v>
      </c>
      <c r="I26">
        <v>58</v>
      </c>
      <c r="J26" s="39">
        <v>10095138</v>
      </c>
      <c r="K26">
        <v>99.83835963483196</v>
      </c>
      <c r="L26">
        <v>99.88583646796185</v>
      </c>
    </row>
    <row r="27" spans="2:12" ht="14.25">
      <c r="B27" t="s">
        <v>83</v>
      </c>
      <c r="C27">
        <v>4818</v>
      </c>
      <c r="D27">
        <v>435111400</v>
      </c>
      <c r="E27">
        <v>4806</v>
      </c>
      <c r="F27">
        <v>433351300</v>
      </c>
      <c r="G27">
        <v>0</v>
      </c>
      <c r="H27">
        <v>0</v>
      </c>
      <c r="I27">
        <v>12</v>
      </c>
      <c r="J27" s="39">
        <v>1760100</v>
      </c>
      <c r="K27">
        <v>99.5954829039184</v>
      </c>
      <c r="L27">
        <v>99.6798433343159</v>
      </c>
    </row>
    <row r="28" spans="1:12" ht="14.25">
      <c r="A28" t="s">
        <v>94</v>
      </c>
      <c r="B28" t="s">
        <v>85</v>
      </c>
      <c r="C28">
        <v>24</v>
      </c>
      <c r="D28">
        <v>2742100</v>
      </c>
      <c r="E28">
        <v>6</v>
      </c>
      <c r="F28">
        <v>1537700</v>
      </c>
      <c r="G28">
        <v>2</v>
      </c>
      <c r="H28">
        <v>103300</v>
      </c>
      <c r="I28">
        <v>16</v>
      </c>
      <c r="J28" s="39">
        <v>1101100</v>
      </c>
      <c r="K28">
        <v>56.077458881878854</v>
      </c>
      <c r="L28">
        <v>37.32978772179175</v>
      </c>
    </row>
    <row r="29" spans="2:12" ht="14.25">
      <c r="B29" t="s">
        <v>86</v>
      </c>
      <c r="C29">
        <v>4842</v>
      </c>
      <c r="D29">
        <v>437853500</v>
      </c>
      <c r="E29">
        <v>4812</v>
      </c>
      <c r="F29">
        <v>434889000</v>
      </c>
      <c r="G29">
        <v>2</v>
      </c>
      <c r="H29">
        <v>103300</v>
      </c>
      <c r="I29">
        <v>28</v>
      </c>
      <c r="J29" s="39">
        <v>2861200</v>
      </c>
      <c r="K29">
        <v>99.3229470587765</v>
      </c>
      <c r="L29">
        <v>99.36529928032094</v>
      </c>
    </row>
    <row r="30" ht="14.25">
      <c r="A30" t="s">
        <v>67</v>
      </c>
    </row>
    <row r="31" ht="14.25">
      <c r="I31" t="s">
        <v>120</v>
      </c>
    </row>
    <row r="32" spans="8:11" ht="14.25">
      <c r="H32" t="s">
        <v>69</v>
      </c>
      <c r="J32" s="39" t="s">
        <v>70</v>
      </c>
      <c r="K32" t="s">
        <v>95</v>
      </c>
    </row>
    <row r="33" spans="2:11" ht="14.25">
      <c r="B33" t="s">
        <v>72</v>
      </c>
      <c r="C33" t="s">
        <v>73</v>
      </c>
      <c r="E33" t="s">
        <v>74</v>
      </c>
      <c r="G33" t="s">
        <v>75</v>
      </c>
      <c r="I33" t="s">
        <v>76</v>
      </c>
      <c r="K33" t="s">
        <v>77</v>
      </c>
    </row>
    <row r="34" spans="1:12" ht="14.25">
      <c r="A34" t="s">
        <v>78</v>
      </c>
      <c r="C34" t="s">
        <v>79</v>
      </c>
      <c r="D34" t="s">
        <v>80</v>
      </c>
      <c r="E34" t="s">
        <v>79</v>
      </c>
      <c r="F34" t="s">
        <v>80</v>
      </c>
      <c r="G34" t="s">
        <v>79</v>
      </c>
      <c r="H34" t="s">
        <v>80</v>
      </c>
      <c r="I34" t="s">
        <v>79</v>
      </c>
      <c r="J34" s="39" t="s">
        <v>80</v>
      </c>
      <c r="K34" t="s">
        <v>81</v>
      </c>
      <c r="L34" t="s">
        <v>82</v>
      </c>
    </row>
    <row r="35" spans="2:12" ht="14.25">
      <c r="B35" t="s">
        <v>83</v>
      </c>
      <c r="C35">
        <v>4668</v>
      </c>
      <c r="D35">
        <v>5878935300</v>
      </c>
      <c r="E35">
        <v>4645</v>
      </c>
      <c r="F35">
        <v>5875336089</v>
      </c>
      <c r="G35">
        <v>0</v>
      </c>
      <c r="H35">
        <v>0</v>
      </c>
      <c r="I35">
        <v>23</v>
      </c>
      <c r="J35" s="39">
        <v>3599211</v>
      </c>
      <c r="K35">
        <v>99.9</v>
      </c>
      <c r="L35">
        <v>99.9</v>
      </c>
    </row>
    <row r="36" spans="1:12" ht="14.25">
      <c r="A36" t="s">
        <v>96</v>
      </c>
      <c r="B36" t="s">
        <v>85</v>
      </c>
      <c r="C36">
        <v>12</v>
      </c>
      <c r="D36">
        <v>4009838</v>
      </c>
      <c r="E36">
        <v>4</v>
      </c>
      <c r="F36">
        <v>356587</v>
      </c>
      <c r="G36">
        <v>1</v>
      </c>
      <c r="H36">
        <v>18524</v>
      </c>
      <c r="I36">
        <v>7</v>
      </c>
      <c r="J36" s="39">
        <v>3634727</v>
      </c>
      <c r="K36">
        <v>8.892803150650973</v>
      </c>
      <c r="L36">
        <v>94.47808177021732</v>
      </c>
    </row>
    <row r="37" spans="1:12" ht="14.25">
      <c r="A37" t="s">
        <v>97</v>
      </c>
      <c r="B37" t="s">
        <v>86</v>
      </c>
      <c r="C37">
        <v>4680</v>
      </c>
      <c r="D37">
        <v>5882945138</v>
      </c>
      <c r="E37">
        <v>4649</v>
      </c>
      <c r="F37">
        <v>5875692676</v>
      </c>
      <c r="G37">
        <v>1</v>
      </c>
      <c r="H37">
        <v>18524</v>
      </c>
      <c r="I37">
        <v>30</v>
      </c>
      <c r="J37" s="39">
        <v>7233938</v>
      </c>
      <c r="K37">
        <v>99.87672055696808</v>
      </c>
      <c r="L37">
        <v>99.9</v>
      </c>
    </row>
    <row r="38" spans="2:12" ht="14.25">
      <c r="B38" t="s">
        <v>83</v>
      </c>
      <c r="C38">
        <v>4318</v>
      </c>
      <c r="D38">
        <v>651894400</v>
      </c>
      <c r="E38">
        <v>4307</v>
      </c>
      <c r="F38">
        <v>650210800</v>
      </c>
      <c r="G38">
        <v>0</v>
      </c>
      <c r="H38">
        <v>0</v>
      </c>
      <c r="I38">
        <v>11</v>
      </c>
      <c r="J38" s="39">
        <v>1683600</v>
      </c>
      <c r="K38">
        <v>99.74173731205545</v>
      </c>
      <c r="L38">
        <v>99.57660437764385</v>
      </c>
    </row>
    <row r="39" spans="1:12" ht="14.25">
      <c r="A39" t="s">
        <v>98</v>
      </c>
      <c r="B39" t="s">
        <v>85</v>
      </c>
      <c r="C39">
        <v>68</v>
      </c>
      <c r="D39">
        <v>3972937</v>
      </c>
      <c r="E39">
        <v>19</v>
      </c>
      <c r="F39">
        <v>1126876</v>
      </c>
      <c r="G39">
        <v>5</v>
      </c>
      <c r="H39">
        <v>355337</v>
      </c>
      <c r="I39">
        <v>44</v>
      </c>
      <c r="J39" s="39">
        <v>2490724</v>
      </c>
      <c r="K39">
        <v>28.36380239606115</v>
      </c>
      <c r="L39">
        <v>35.6396635259898</v>
      </c>
    </row>
    <row r="40" spans="2:12" ht="14.25">
      <c r="B40" t="s">
        <v>86</v>
      </c>
      <c r="C40">
        <v>4386</v>
      </c>
      <c r="D40">
        <v>655867337</v>
      </c>
      <c r="E40">
        <v>4326</v>
      </c>
      <c r="F40">
        <v>651337676</v>
      </c>
      <c r="G40">
        <v>5</v>
      </c>
      <c r="H40">
        <v>355337</v>
      </c>
      <c r="I40">
        <v>55</v>
      </c>
      <c r="J40" s="39">
        <v>4174324</v>
      </c>
      <c r="K40">
        <v>99.30936322874088</v>
      </c>
      <c r="L40">
        <v>99.16474942472566</v>
      </c>
    </row>
    <row r="41" spans="2:12" ht="14.25">
      <c r="B41" t="s">
        <v>83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39">
        <v>0</v>
      </c>
      <c r="K41">
        <v>0</v>
      </c>
      <c r="L41">
        <v>0</v>
      </c>
    </row>
    <row r="42" spans="1:12" ht="14.25">
      <c r="A42" t="s">
        <v>99</v>
      </c>
      <c r="B42" t="s">
        <v>85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39">
        <v>0</v>
      </c>
      <c r="K42">
        <v>0</v>
      </c>
      <c r="L42">
        <v>0</v>
      </c>
    </row>
    <row r="43" spans="2:12" ht="14.25">
      <c r="B43" t="s">
        <v>86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39">
        <v>0</v>
      </c>
      <c r="K43">
        <v>0</v>
      </c>
      <c r="L43">
        <v>0</v>
      </c>
    </row>
    <row r="44" spans="2:12" ht="14.25">
      <c r="B44" t="s">
        <v>83</v>
      </c>
      <c r="C44">
        <v>108</v>
      </c>
      <c r="D44">
        <v>124607450</v>
      </c>
      <c r="E44">
        <v>108</v>
      </c>
      <c r="F44">
        <v>124607450</v>
      </c>
      <c r="G44">
        <v>0</v>
      </c>
      <c r="H44">
        <v>0</v>
      </c>
      <c r="I44">
        <v>0</v>
      </c>
      <c r="J44" s="39">
        <v>0</v>
      </c>
      <c r="K44">
        <v>100</v>
      </c>
      <c r="L44">
        <v>100</v>
      </c>
    </row>
    <row r="45" spans="1:12" ht="14.25">
      <c r="A45" t="s">
        <v>100</v>
      </c>
      <c r="B45" t="s">
        <v>85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39">
        <v>0</v>
      </c>
      <c r="K45">
        <v>0</v>
      </c>
      <c r="L45">
        <v>100</v>
      </c>
    </row>
    <row r="46" spans="2:12" ht="14.25">
      <c r="B46" t="s">
        <v>86</v>
      </c>
      <c r="C46">
        <v>108</v>
      </c>
      <c r="D46">
        <v>124607450</v>
      </c>
      <c r="E46">
        <v>108</v>
      </c>
      <c r="F46">
        <v>124607450</v>
      </c>
      <c r="G46">
        <v>0</v>
      </c>
      <c r="H46">
        <v>0</v>
      </c>
      <c r="I46">
        <v>0</v>
      </c>
      <c r="J46" s="39">
        <v>0</v>
      </c>
      <c r="K46">
        <v>100</v>
      </c>
      <c r="L46">
        <v>100</v>
      </c>
    </row>
    <row r="47" spans="2:12" ht="14.25">
      <c r="B47" t="s">
        <v>83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39">
        <v>0</v>
      </c>
      <c r="K47">
        <v>0</v>
      </c>
      <c r="L47">
        <v>0</v>
      </c>
    </row>
    <row r="48" spans="1:12" ht="14.25">
      <c r="A48" t="s">
        <v>101</v>
      </c>
      <c r="B48" t="s">
        <v>85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39">
        <v>0</v>
      </c>
      <c r="K48">
        <v>0</v>
      </c>
      <c r="L48">
        <v>0</v>
      </c>
    </row>
    <row r="49" spans="2:12" ht="14.25">
      <c r="B49" t="s">
        <v>86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39">
        <v>0</v>
      </c>
      <c r="K49">
        <v>0</v>
      </c>
      <c r="L49">
        <v>0</v>
      </c>
    </row>
    <row r="50" spans="2:12" ht="14.25">
      <c r="B50" t="s">
        <v>83</v>
      </c>
      <c r="C50">
        <v>102038</v>
      </c>
      <c r="D50">
        <v>3553603800</v>
      </c>
      <c r="E50">
        <v>101990</v>
      </c>
      <c r="F50">
        <v>3551890975</v>
      </c>
      <c r="G50">
        <v>0</v>
      </c>
      <c r="H50">
        <v>0</v>
      </c>
      <c r="I50">
        <v>48</v>
      </c>
      <c r="J50" s="39">
        <v>1712825</v>
      </c>
      <c r="K50">
        <v>99.9</v>
      </c>
      <c r="L50">
        <v>99.9</v>
      </c>
    </row>
    <row r="51" spans="1:12" ht="14.25">
      <c r="A51" t="s">
        <v>102</v>
      </c>
      <c r="B51" t="s">
        <v>85</v>
      </c>
      <c r="C51">
        <v>114</v>
      </c>
      <c r="D51">
        <v>3965358</v>
      </c>
      <c r="E51">
        <v>38</v>
      </c>
      <c r="F51">
        <v>1239935</v>
      </c>
      <c r="G51">
        <v>16</v>
      </c>
      <c r="H51">
        <v>583553</v>
      </c>
      <c r="I51">
        <v>60</v>
      </c>
      <c r="J51" s="39">
        <v>2141870</v>
      </c>
      <c r="K51">
        <v>31.26918174853317</v>
      </c>
      <c r="L51">
        <v>38.87044101799781</v>
      </c>
    </row>
    <row r="52" spans="1:12" ht="14.25">
      <c r="A52" t="s">
        <v>103</v>
      </c>
      <c r="B52" t="s">
        <v>86</v>
      </c>
      <c r="C52">
        <v>102152</v>
      </c>
      <c r="D52">
        <v>3557569158</v>
      </c>
      <c r="E52">
        <v>102028</v>
      </c>
      <c r="F52">
        <v>3553130910</v>
      </c>
      <c r="G52">
        <v>16</v>
      </c>
      <c r="H52">
        <v>583553</v>
      </c>
      <c r="I52">
        <v>108</v>
      </c>
      <c r="J52" s="39">
        <v>3854695</v>
      </c>
      <c r="K52">
        <v>99.87524492700248</v>
      </c>
      <c r="L52">
        <v>99.8307577216664</v>
      </c>
    </row>
    <row r="53" spans="2:12" ht="14.25">
      <c r="B53" t="s">
        <v>83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39">
        <v>0</v>
      </c>
      <c r="K53">
        <v>0</v>
      </c>
      <c r="L53">
        <v>0</v>
      </c>
    </row>
    <row r="54" spans="1:12" ht="14.25">
      <c r="A54" t="s">
        <v>104</v>
      </c>
      <c r="B54" t="s">
        <v>85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39">
        <v>0</v>
      </c>
      <c r="K54">
        <v>0</v>
      </c>
      <c r="L54">
        <v>0</v>
      </c>
    </row>
    <row r="55" spans="2:12" ht="14.25">
      <c r="B55" t="s">
        <v>86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39">
        <v>0</v>
      </c>
      <c r="K55">
        <v>0</v>
      </c>
      <c r="L55">
        <v>0</v>
      </c>
    </row>
    <row r="56" spans="1:12" ht="14.25">
      <c r="A56" t="s">
        <v>38</v>
      </c>
      <c r="B56" t="s">
        <v>83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39">
        <v>0</v>
      </c>
      <c r="K56">
        <v>0</v>
      </c>
      <c r="L56">
        <v>0</v>
      </c>
    </row>
    <row r="57" spans="1:12" ht="14.25">
      <c r="A57" t="s">
        <v>105</v>
      </c>
      <c r="B57" t="s">
        <v>85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39">
        <v>0</v>
      </c>
      <c r="K57">
        <v>0</v>
      </c>
      <c r="L57">
        <v>0</v>
      </c>
    </row>
    <row r="58" spans="1:12" ht="14.25">
      <c r="A58" t="s">
        <v>106</v>
      </c>
      <c r="B58" t="s">
        <v>86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39">
        <v>0</v>
      </c>
      <c r="K58">
        <v>0</v>
      </c>
      <c r="L58">
        <v>0</v>
      </c>
    </row>
    <row r="59" ht="14.25">
      <c r="A59" t="s">
        <v>67</v>
      </c>
    </row>
    <row r="60" ht="14.25">
      <c r="I60" t="s">
        <v>120</v>
      </c>
    </row>
    <row r="61" spans="8:11" ht="14.25">
      <c r="H61" t="s">
        <v>69</v>
      </c>
      <c r="J61" s="39" t="s">
        <v>70</v>
      </c>
      <c r="K61" t="s">
        <v>107</v>
      </c>
    </row>
    <row r="62" spans="2:11" ht="14.25">
      <c r="B62" t="s">
        <v>72</v>
      </c>
      <c r="C62" t="s">
        <v>73</v>
      </c>
      <c r="E62" t="s">
        <v>74</v>
      </c>
      <c r="G62" t="s">
        <v>75</v>
      </c>
      <c r="I62" t="s">
        <v>76</v>
      </c>
      <c r="K62" t="s">
        <v>77</v>
      </c>
    </row>
    <row r="63" spans="1:12" ht="14.25">
      <c r="A63" t="s">
        <v>78</v>
      </c>
      <c r="C63" t="s">
        <v>79</v>
      </c>
      <c r="D63" t="s">
        <v>80</v>
      </c>
      <c r="E63" t="s">
        <v>79</v>
      </c>
      <c r="F63" t="s">
        <v>80</v>
      </c>
      <c r="G63" t="s">
        <v>79</v>
      </c>
      <c r="H63" t="s">
        <v>80</v>
      </c>
      <c r="I63" t="s">
        <v>79</v>
      </c>
      <c r="J63" s="39" t="s">
        <v>80</v>
      </c>
      <c r="K63" t="s">
        <v>81</v>
      </c>
      <c r="L63" t="s">
        <v>82</v>
      </c>
    </row>
    <row r="64" spans="2:12" ht="14.25">
      <c r="B64" t="s">
        <v>83</v>
      </c>
      <c r="C64">
        <v>195</v>
      </c>
      <c r="D64">
        <v>236830572</v>
      </c>
      <c r="E64">
        <v>195</v>
      </c>
      <c r="F64">
        <v>236830572</v>
      </c>
      <c r="G64">
        <v>0</v>
      </c>
      <c r="H64">
        <v>0</v>
      </c>
      <c r="I64">
        <v>0</v>
      </c>
      <c r="J64" s="39">
        <v>0</v>
      </c>
      <c r="K64">
        <v>100</v>
      </c>
      <c r="L64">
        <v>100</v>
      </c>
    </row>
    <row r="65" spans="1:12" ht="14.25">
      <c r="A65" t="s">
        <v>108</v>
      </c>
      <c r="B65" t="s">
        <v>85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39">
        <v>0</v>
      </c>
      <c r="K65">
        <v>0</v>
      </c>
      <c r="L65">
        <v>0</v>
      </c>
    </row>
    <row r="66" spans="2:12" ht="14.25">
      <c r="B66" t="s">
        <v>86</v>
      </c>
      <c r="C66">
        <v>195</v>
      </c>
      <c r="D66">
        <v>236830572</v>
      </c>
      <c r="E66">
        <v>195</v>
      </c>
      <c r="F66">
        <v>236830572</v>
      </c>
      <c r="G66">
        <v>0</v>
      </c>
      <c r="H66">
        <v>0</v>
      </c>
      <c r="I66">
        <v>0</v>
      </c>
      <c r="J66" s="39">
        <v>0</v>
      </c>
      <c r="K66">
        <v>100</v>
      </c>
      <c r="L66">
        <v>100</v>
      </c>
    </row>
    <row r="67" spans="2:12" ht="14.25">
      <c r="B67" t="s">
        <v>83</v>
      </c>
      <c r="C67">
        <v>32</v>
      </c>
      <c r="D67">
        <v>2391900</v>
      </c>
      <c r="E67">
        <v>32</v>
      </c>
      <c r="F67">
        <v>2391900</v>
      </c>
      <c r="G67">
        <v>0</v>
      </c>
      <c r="H67">
        <v>0</v>
      </c>
      <c r="I67">
        <v>0</v>
      </c>
      <c r="J67" s="39">
        <v>0</v>
      </c>
      <c r="K67">
        <v>100</v>
      </c>
      <c r="L67">
        <v>100</v>
      </c>
    </row>
    <row r="68" spans="1:12" ht="14.25">
      <c r="A68" t="s">
        <v>109</v>
      </c>
      <c r="B68" t="s">
        <v>85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39">
        <v>0</v>
      </c>
      <c r="K68">
        <v>0</v>
      </c>
      <c r="L68">
        <v>0</v>
      </c>
    </row>
    <row r="69" spans="2:12" ht="14.25">
      <c r="B69" t="s">
        <v>86</v>
      </c>
      <c r="C69">
        <v>32</v>
      </c>
      <c r="D69">
        <v>2391900</v>
      </c>
      <c r="E69">
        <v>32</v>
      </c>
      <c r="F69">
        <v>2391900</v>
      </c>
      <c r="G69">
        <v>0</v>
      </c>
      <c r="H69">
        <v>0</v>
      </c>
      <c r="I69">
        <v>0</v>
      </c>
      <c r="J69" s="39">
        <v>0</v>
      </c>
      <c r="K69">
        <v>100</v>
      </c>
      <c r="L69">
        <v>100</v>
      </c>
    </row>
    <row r="70" spans="2:12" ht="14.25">
      <c r="B70" t="s">
        <v>83</v>
      </c>
      <c r="C70">
        <v>27</v>
      </c>
      <c r="D70">
        <v>5156744</v>
      </c>
      <c r="E70">
        <v>27</v>
      </c>
      <c r="F70">
        <v>5156744</v>
      </c>
      <c r="G70">
        <v>0</v>
      </c>
      <c r="H70">
        <v>0</v>
      </c>
      <c r="I70">
        <v>0</v>
      </c>
      <c r="J70" s="39">
        <v>0</v>
      </c>
      <c r="K70">
        <v>100</v>
      </c>
      <c r="L70">
        <v>100</v>
      </c>
    </row>
    <row r="71" spans="1:12" ht="14.25">
      <c r="A71" t="s">
        <v>110</v>
      </c>
      <c r="B71" t="s">
        <v>85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39">
        <v>0</v>
      </c>
      <c r="K71">
        <v>0</v>
      </c>
      <c r="L71">
        <v>0</v>
      </c>
    </row>
    <row r="72" spans="2:12" ht="14.25">
      <c r="B72" t="s">
        <v>86</v>
      </c>
      <c r="C72">
        <v>27</v>
      </c>
      <c r="D72">
        <v>5156744</v>
      </c>
      <c r="E72">
        <v>27</v>
      </c>
      <c r="F72">
        <v>5156744</v>
      </c>
      <c r="G72">
        <v>0</v>
      </c>
      <c r="H72">
        <v>0</v>
      </c>
      <c r="I72">
        <v>0</v>
      </c>
      <c r="J72" s="39">
        <v>0</v>
      </c>
      <c r="K72">
        <v>100</v>
      </c>
      <c r="L72">
        <v>100</v>
      </c>
    </row>
    <row r="73" spans="2:12" ht="14.25">
      <c r="B73" t="s">
        <v>83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39">
        <v>0</v>
      </c>
      <c r="K73">
        <v>0</v>
      </c>
      <c r="L73">
        <v>0</v>
      </c>
    </row>
    <row r="74" spans="1:12" ht="14.25">
      <c r="A74" t="s">
        <v>111</v>
      </c>
      <c r="B74" t="s">
        <v>85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39">
        <v>0</v>
      </c>
      <c r="K74">
        <v>0</v>
      </c>
      <c r="L74">
        <v>0</v>
      </c>
    </row>
    <row r="75" spans="2:12" ht="14.25">
      <c r="B75" t="s">
        <v>86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39">
        <v>0</v>
      </c>
      <c r="K75">
        <v>0</v>
      </c>
      <c r="L75">
        <v>0</v>
      </c>
    </row>
    <row r="76" spans="2:12" ht="14.25">
      <c r="B76" t="s">
        <v>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39">
        <v>0</v>
      </c>
      <c r="K76">
        <v>0</v>
      </c>
      <c r="L76">
        <v>0</v>
      </c>
    </row>
    <row r="77" spans="1:12" ht="14.25">
      <c r="A77" t="s">
        <v>112</v>
      </c>
      <c r="B77" t="s">
        <v>85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39">
        <v>0</v>
      </c>
      <c r="K77">
        <v>0</v>
      </c>
      <c r="L77">
        <v>0</v>
      </c>
    </row>
    <row r="78" spans="2:12" ht="14.25">
      <c r="B78" t="s">
        <v>86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 s="39">
        <v>0</v>
      </c>
      <c r="K78">
        <v>0</v>
      </c>
      <c r="L78">
        <v>0</v>
      </c>
    </row>
    <row r="79" spans="2:12" ht="14.25">
      <c r="B79" t="s">
        <v>83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 s="39">
        <v>0</v>
      </c>
      <c r="K79">
        <v>0</v>
      </c>
      <c r="L79">
        <v>0</v>
      </c>
    </row>
    <row r="80" spans="1:12" ht="14.25">
      <c r="A80" t="s">
        <v>113</v>
      </c>
      <c r="B80" t="s">
        <v>85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 s="39">
        <v>0</v>
      </c>
      <c r="K80">
        <v>0</v>
      </c>
      <c r="L80">
        <v>0</v>
      </c>
    </row>
    <row r="81" spans="1:12" ht="14.25">
      <c r="A81" t="s">
        <v>114</v>
      </c>
      <c r="B81" t="s">
        <v>86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 s="39">
        <v>0</v>
      </c>
      <c r="K81">
        <v>0</v>
      </c>
      <c r="L81">
        <v>0</v>
      </c>
    </row>
    <row r="82" spans="2:12" ht="14.25">
      <c r="B82" t="s">
        <v>83</v>
      </c>
      <c r="C82">
        <v>412278</v>
      </c>
      <c r="D82">
        <v>21377436420</v>
      </c>
      <c r="E82">
        <v>408677</v>
      </c>
      <c r="F82">
        <v>21277820407</v>
      </c>
      <c r="G82">
        <v>77</v>
      </c>
      <c r="H82">
        <v>609569</v>
      </c>
      <c r="I82">
        <v>3524</v>
      </c>
      <c r="J82" s="39">
        <v>99006444</v>
      </c>
      <c r="K82">
        <v>99.53401328839036</v>
      </c>
      <c r="L82">
        <v>99.54058197220475</v>
      </c>
    </row>
    <row r="83" spans="1:12" ht="14.25">
      <c r="A83" t="s">
        <v>115</v>
      </c>
      <c r="B83" t="s">
        <v>85</v>
      </c>
      <c r="C83">
        <v>12863</v>
      </c>
      <c r="D83">
        <v>281911753</v>
      </c>
      <c r="E83">
        <v>4336</v>
      </c>
      <c r="F83">
        <v>78933708</v>
      </c>
      <c r="G83">
        <v>1300</v>
      </c>
      <c r="H83">
        <v>19029740</v>
      </c>
      <c r="I83">
        <v>7227</v>
      </c>
      <c r="J83" s="39">
        <v>183948305</v>
      </c>
      <c r="K83">
        <v>27.999438533518678</v>
      </c>
      <c r="L83">
        <v>32.0652422242562</v>
      </c>
    </row>
    <row r="84" spans="2:12" ht="14.25">
      <c r="B84" t="s">
        <v>86</v>
      </c>
      <c r="C84">
        <v>425141</v>
      </c>
      <c r="D84">
        <v>21659348173</v>
      </c>
      <c r="E84">
        <v>413013</v>
      </c>
      <c r="F84">
        <v>21356754115</v>
      </c>
      <c r="G84">
        <v>1377</v>
      </c>
      <c r="H84">
        <v>19639309</v>
      </c>
      <c r="I84">
        <v>10751</v>
      </c>
      <c r="J84" s="39">
        <v>282954749</v>
      </c>
      <c r="K84">
        <v>98.60294014582948</v>
      </c>
      <c r="L84">
        <v>98.55769366101055</v>
      </c>
    </row>
    <row r="85" spans="2:12" ht="14.25">
      <c r="B85" t="s">
        <v>83</v>
      </c>
      <c r="C85">
        <v>13192</v>
      </c>
      <c r="D85">
        <v>6489537100</v>
      </c>
      <c r="E85">
        <v>13095</v>
      </c>
      <c r="F85">
        <v>6484496383</v>
      </c>
      <c r="G85">
        <v>11</v>
      </c>
      <c r="H85">
        <v>102191</v>
      </c>
      <c r="I85">
        <v>86</v>
      </c>
      <c r="J85" s="39">
        <v>4938526</v>
      </c>
      <c r="K85">
        <v>99.9</v>
      </c>
      <c r="L85">
        <v>99.9</v>
      </c>
    </row>
    <row r="86" spans="1:12" ht="14.25">
      <c r="A86" t="s">
        <v>116</v>
      </c>
      <c r="B86" t="s">
        <v>85</v>
      </c>
      <c r="C86">
        <v>52</v>
      </c>
      <c r="D86">
        <v>5189386</v>
      </c>
      <c r="E86">
        <v>21</v>
      </c>
      <c r="F86">
        <v>786087</v>
      </c>
      <c r="G86">
        <v>7</v>
      </c>
      <c r="H86">
        <v>92548</v>
      </c>
      <c r="I86">
        <v>24</v>
      </c>
      <c r="J86" s="39">
        <v>4310751</v>
      </c>
      <c r="K86">
        <v>15.147977043912324</v>
      </c>
      <c r="L86">
        <v>91.5904402457428</v>
      </c>
    </row>
    <row r="87" spans="2:12" ht="14.25">
      <c r="B87" t="s">
        <v>86</v>
      </c>
      <c r="C87">
        <v>13244</v>
      </c>
      <c r="D87">
        <v>6494726486</v>
      </c>
      <c r="E87">
        <v>13116</v>
      </c>
      <c r="F87">
        <v>6485282470</v>
      </c>
      <c r="G87">
        <v>18</v>
      </c>
      <c r="H87">
        <v>194739</v>
      </c>
      <c r="I87">
        <v>110</v>
      </c>
      <c r="J87" s="39">
        <v>9249277</v>
      </c>
      <c r="K87">
        <v>99.85458947316168</v>
      </c>
      <c r="L87">
        <v>99.9</v>
      </c>
    </row>
    <row r="88" spans="1:12" ht="14.25">
      <c r="A88" t="s">
        <v>117</v>
      </c>
      <c r="B88" t="s">
        <v>83</v>
      </c>
      <c r="C88">
        <v>124844</v>
      </c>
      <c r="D88">
        <v>11504213974</v>
      </c>
      <c r="E88">
        <v>124676</v>
      </c>
      <c r="F88">
        <v>11494016732</v>
      </c>
      <c r="G88">
        <v>11</v>
      </c>
      <c r="H88">
        <v>102191</v>
      </c>
      <c r="I88">
        <v>157</v>
      </c>
      <c r="J88" s="39">
        <v>10095051</v>
      </c>
      <c r="K88">
        <v>99.9</v>
      </c>
      <c r="L88">
        <v>99.9</v>
      </c>
    </row>
    <row r="89" spans="1:12" ht="14.25">
      <c r="A89" t="s">
        <v>118</v>
      </c>
      <c r="B89" t="s">
        <v>85</v>
      </c>
      <c r="C89">
        <v>258</v>
      </c>
      <c r="D89">
        <v>15869781</v>
      </c>
      <c r="E89">
        <v>84</v>
      </c>
      <c r="F89">
        <v>4690598</v>
      </c>
      <c r="G89">
        <v>30</v>
      </c>
      <c r="H89">
        <v>1134738</v>
      </c>
      <c r="I89">
        <v>144</v>
      </c>
      <c r="J89" s="39">
        <v>10044445</v>
      </c>
      <c r="K89">
        <v>29.556790985332437</v>
      </c>
      <c r="L89">
        <v>69.58203474501583</v>
      </c>
    </row>
    <row r="90" spans="1:12" ht="14.25">
      <c r="A90" t="s">
        <v>119</v>
      </c>
      <c r="B90" t="s">
        <v>86</v>
      </c>
      <c r="C90">
        <v>125102</v>
      </c>
      <c r="D90">
        <v>11520083755</v>
      </c>
      <c r="E90">
        <v>124760</v>
      </c>
      <c r="F90">
        <v>11498707330</v>
      </c>
      <c r="G90">
        <v>41</v>
      </c>
      <c r="H90">
        <v>1236929</v>
      </c>
      <c r="I90">
        <v>301</v>
      </c>
      <c r="J90" s="39">
        <v>20139496</v>
      </c>
      <c r="K90">
        <v>99.81444210428833</v>
      </c>
      <c r="L90">
        <v>99.8211555540923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76">
      <selection activeCell="P17" sqref="P17"/>
    </sheetView>
  </sheetViews>
  <sheetFormatPr defaultColWidth="8.796875" defaultRowHeight="15"/>
  <cols>
    <col min="4" max="4" width="12.69921875" style="0" bestFit="1" customWidth="1"/>
    <col min="10" max="10" width="13.09765625" style="39" customWidth="1"/>
  </cols>
  <sheetData>
    <row r="1" ht="14.25">
      <c r="A1" t="s">
        <v>67</v>
      </c>
    </row>
    <row r="2" ht="14.25">
      <c r="I2" t="s">
        <v>125</v>
      </c>
    </row>
    <row r="3" spans="8:11" ht="14.25">
      <c r="H3" t="s">
        <v>69</v>
      </c>
      <c r="J3" s="39" t="s">
        <v>70</v>
      </c>
      <c r="K3" t="s">
        <v>71</v>
      </c>
    </row>
    <row r="4" spans="2:11" ht="14.25">
      <c r="B4" t="s">
        <v>72</v>
      </c>
      <c r="C4" t="s">
        <v>73</v>
      </c>
      <c r="E4" t="s">
        <v>74</v>
      </c>
      <c r="G4" t="s">
        <v>75</v>
      </c>
      <c r="I4" t="s">
        <v>76</v>
      </c>
      <c r="K4" t="s">
        <v>77</v>
      </c>
    </row>
    <row r="5" spans="1:12" ht="14.25">
      <c r="A5" t="s">
        <v>78</v>
      </c>
      <c r="C5" t="s">
        <v>79</v>
      </c>
      <c r="D5" t="s">
        <v>80</v>
      </c>
      <c r="E5" t="s">
        <v>79</v>
      </c>
      <c r="F5" t="s">
        <v>80</v>
      </c>
      <c r="G5" t="s">
        <v>79</v>
      </c>
      <c r="H5" t="s">
        <v>80</v>
      </c>
      <c r="I5" t="s">
        <v>79</v>
      </c>
      <c r="J5" s="39" t="s">
        <v>80</v>
      </c>
      <c r="K5" t="s">
        <v>81</v>
      </c>
      <c r="L5" t="s">
        <v>82</v>
      </c>
    </row>
    <row r="6" spans="2:12" ht="14.25">
      <c r="B6" t="s">
        <v>83</v>
      </c>
      <c r="C6">
        <v>298105</v>
      </c>
      <c r="D6">
        <v>10888302470</v>
      </c>
      <c r="E6">
        <v>294363</v>
      </c>
      <c r="F6">
        <v>10778468189</v>
      </c>
      <c r="G6">
        <v>19</v>
      </c>
      <c r="H6">
        <v>341158</v>
      </c>
      <c r="I6">
        <v>3723</v>
      </c>
      <c r="J6" s="39">
        <v>109493123</v>
      </c>
      <c r="K6">
        <v>98.99126350225279</v>
      </c>
      <c r="L6">
        <v>99.13676989429436</v>
      </c>
    </row>
    <row r="7" spans="1:12" ht="14.25">
      <c r="A7" t="s">
        <v>84</v>
      </c>
      <c r="B7" t="s">
        <v>85</v>
      </c>
      <c r="C7">
        <v>7513</v>
      </c>
      <c r="D7">
        <v>250342670</v>
      </c>
      <c r="E7">
        <v>2176</v>
      </c>
      <c r="F7">
        <v>69352908</v>
      </c>
      <c r="G7">
        <v>682</v>
      </c>
      <c r="H7">
        <v>22552153</v>
      </c>
      <c r="I7">
        <v>4655</v>
      </c>
      <c r="J7" s="39">
        <v>158437609</v>
      </c>
      <c r="K7">
        <v>27.70319099017359</v>
      </c>
      <c r="L7">
        <v>33.05478439547407</v>
      </c>
    </row>
    <row r="8" spans="2:12" ht="14.25">
      <c r="B8" t="s">
        <v>86</v>
      </c>
      <c r="C8">
        <v>305618</v>
      </c>
      <c r="D8">
        <v>11138645140</v>
      </c>
      <c r="E8">
        <v>296539</v>
      </c>
      <c r="F8">
        <v>10847821097</v>
      </c>
      <c r="G8">
        <v>701</v>
      </c>
      <c r="H8">
        <v>22893311</v>
      </c>
      <c r="I8">
        <v>8378</v>
      </c>
      <c r="J8" s="39">
        <v>267930732</v>
      </c>
      <c r="K8">
        <v>97.38905370137323</v>
      </c>
      <c r="L8">
        <v>97.5754972829624</v>
      </c>
    </row>
    <row r="9" spans="2:12" ht="14.25">
      <c r="B9" t="s">
        <v>83</v>
      </c>
      <c r="C9">
        <v>288212</v>
      </c>
      <c r="D9">
        <v>10303559194</v>
      </c>
      <c r="E9">
        <v>284552</v>
      </c>
      <c r="F9">
        <v>10198236192</v>
      </c>
      <c r="G9">
        <v>16</v>
      </c>
      <c r="H9">
        <v>303434</v>
      </c>
      <c r="I9">
        <v>3644</v>
      </c>
      <c r="J9" s="39">
        <v>105019568</v>
      </c>
      <c r="K9">
        <v>98.97779980667912</v>
      </c>
      <c r="L9">
        <v>99.09656353244206</v>
      </c>
    </row>
    <row r="10" spans="1:12" ht="14.25">
      <c r="A10" t="s">
        <v>87</v>
      </c>
      <c r="B10" t="s">
        <v>85</v>
      </c>
      <c r="C10">
        <v>7375</v>
      </c>
      <c r="D10">
        <v>245953393</v>
      </c>
      <c r="E10">
        <v>2142</v>
      </c>
      <c r="F10">
        <v>68497376</v>
      </c>
      <c r="G10">
        <v>664</v>
      </c>
      <c r="H10">
        <v>22172457</v>
      </c>
      <c r="I10">
        <v>4569</v>
      </c>
      <c r="J10" s="39">
        <v>155283560</v>
      </c>
      <c r="K10">
        <v>27.84973818190018</v>
      </c>
      <c r="L10">
        <v>32.92581445424551</v>
      </c>
    </row>
    <row r="11" spans="2:12" ht="14.25">
      <c r="B11" t="s">
        <v>86</v>
      </c>
      <c r="C11">
        <v>295587</v>
      </c>
      <c r="D11">
        <v>10549512587</v>
      </c>
      <c r="E11">
        <v>286694</v>
      </c>
      <c r="F11">
        <v>10266733568</v>
      </c>
      <c r="G11">
        <v>680</v>
      </c>
      <c r="H11">
        <v>22475891</v>
      </c>
      <c r="I11">
        <v>8213</v>
      </c>
      <c r="J11" s="39">
        <v>260303128</v>
      </c>
      <c r="K11">
        <v>97.31950631208817</v>
      </c>
      <c r="L11">
        <v>97.48106637287792</v>
      </c>
    </row>
    <row r="12" spans="2:12" ht="14.25">
      <c r="B12" t="s">
        <v>83</v>
      </c>
      <c r="C12">
        <v>9728</v>
      </c>
      <c r="D12">
        <v>572660150</v>
      </c>
      <c r="E12">
        <v>9646</v>
      </c>
      <c r="F12">
        <v>568148871</v>
      </c>
      <c r="G12">
        <v>3</v>
      </c>
      <c r="H12">
        <v>37724</v>
      </c>
      <c r="I12">
        <v>79</v>
      </c>
      <c r="J12" s="39">
        <v>4473555</v>
      </c>
      <c r="K12">
        <v>99.21222403898717</v>
      </c>
      <c r="L12">
        <v>99.8167613408088</v>
      </c>
    </row>
    <row r="13" spans="1:12" ht="14.25">
      <c r="A13" t="s">
        <v>88</v>
      </c>
      <c r="B13" t="s">
        <v>85</v>
      </c>
      <c r="C13">
        <v>138</v>
      </c>
      <c r="D13">
        <v>4389277</v>
      </c>
      <c r="E13">
        <v>34</v>
      </c>
      <c r="F13">
        <v>855532</v>
      </c>
      <c r="G13">
        <v>18</v>
      </c>
      <c r="H13">
        <v>379696</v>
      </c>
      <c r="I13">
        <v>86</v>
      </c>
      <c r="J13" s="39">
        <v>3154049</v>
      </c>
      <c r="K13">
        <v>19.491410544378947</v>
      </c>
      <c r="L13">
        <v>38.48504007191288</v>
      </c>
    </row>
    <row r="14" spans="2:12" ht="14.25">
      <c r="B14" t="s">
        <v>86</v>
      </c>
      <c r="C14">
        <v>9866</v>
      </c>
      <c r="D14">
        <v>577049427</v>
      </c>
      <c r="E14">
        <v>9680</v>
      </c>
      <c r="F14">
        <v>569004403</v>
      </c>
      <c r="G14">
        <v>21</v>
      </c>
      <c r="H14">
        <v>417420</v>
      </c>
      <c r="I14">
        <v>165</v>
      </c>
      <c r="J14" s="39">
        <v>7627604</v>
      </c>
      <c r="K14">
        <v>98.60583450505705</v>
      </c>
      <c r="L14">
        <v>99.18710079909143</v>
      </c>
    </row>
    <row r="15" spans="2:12" ht="14.25">
      <c r="B15" t="s">
        <v>83</v>
      </c>
      <c r="C15">
        <v>165</v>
      </c>
      <c r="D15">
        <v>12083126</v>
      </c>
      <c r="E15">
        <v>165</v>
      </c>
      <c r="F15">
        <v>12083126</v>
      </c>
      <c r="G15">
        <v>0</v>
      </c>
      <c r="H15">
        <v>0</v>
      </c>
      <c r="I15">
        <v>0</v>
      </c>
      <c r="J15" s="39">
        <v>0</v>
      </c>
      <c r="K15">
        <v>100</v>
      </c>
      <c r="L15">
        <v>100</v>
      </c>
    </row>
    <row r="16" spans="1:12" ht="14.25">
      <c r="A16" t="s">
        <v>89</v>
      </c>
      <c r="B16" t="s">
        <v>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39">
        <v>0</v>
      </c>
      <c r="K16">
        <v>0</v>
      </c>
      <c r="L16">
        <v>0</v>
      </c>
    </row>
    <row r="17" spans="2:12" ht="14.25">
      <c r="B17" t="s">
        <v>86</v>
      </c>
      <c r="C17">
        <v>165</v>
      </c>
      <c r="D17">
        <v>12083126</v>
      </c>
      <c r="E17">
        <v>165</v>
      </c>
      <c r="F17">
        <v>12083126</v>
      </c>
      <c r="G17">
        <v>0</v>
      </c>
      <c r="H17">
        <v>0</v>
      </c>
      <c r="I17">
        <v>0</v>
      </c>
      <c r="J17" s="39">
        <v>0</v>
      </c>
      <c r="K17">
        <v>100</v>
      </c>
      <c r="L17">
        <v>100</v>
      </c>
    </row>
    <row r="18" spans="2:12" ht="14.25">
      <c r="B18" t="s">
        <v>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39">
        <v>0</v>
      </c>
      <c r="K18">
        <v>0</v>
      </c>
      <c r="L18">
        <v>0</v>
      </c>
    </row>
    <row r="19" spans="1:12" ht="14.25">
      <c r="A19" t="s">
        <v>90</v>
      </c>
      <c r="B19" t="s">
        <v>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39">
        <v>0</v>
      </c>
      <c r="K19">
        <v>0</v>
      </c>
      <c r="L19">
        <v>0</v>
      </c>
    </row>
    <row r="20" spans="2:12" ht="14.25">
      <c r="B20" t="s">
        <v>86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39">
        <v>0</v>
      </c>
      <c r="K20">
        <v>0</v>
      </c>
      <c r="L20">
        <v>0</v>
      </c>
    </row>
    <row r="21" spans="1:12" ht="14.25">
      <c r="A21" t="s">
        <v>91</v>
      </c>
      <c r="B21" t="s">
        <v>83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39">
        <v>0</v>
      </c>
      <c r="K21">
        <v>0</v>
      </c>
      <c r="L21">
        <v>0</v>
      </c>
    </row>
    <row r="22" spans="1:12" ht="14.25">
      <c r="A22" t="s">
        <v>92</v>
      </c>
      <c r="B22" t="s">
        <v>85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39">
        <v>0</v>
      </c>
      <c r="K22">
        <v>0</v>
      </c>
      <c r="L22">
        <v>0</v>
      </c>
    </row>
    <row r="23" spans="2:12" ht="14.25">
      <c r="B23" t="s">
        <v>86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39">
        <v>0</v>
      </c>
      <c r="K23">
        <v>0</v>
      </c>
      <c r="L23">
        <v>0</v>
      </c>
    </row>
    <row r="24" spans="2:12" ht="14.25">
      <c r="B24" t="s">
        <v>83</v>
      </c>
      <c r="C24">
        <v>9254</v>
      </c>
      <c r="D24">
        <v>5859033400</v>
      </c>
      <c r="E24">
        <v>9143</v>
      </c>
      <c r="F24">
        <v>5815168394</v>
      </c>
      <c r="G24">
        <v>0</v>
      </c>
      <c r="H24">
        <v>0</v>
      </c>
      <c r="I24">
        <v>111</v>
      </c>
      <c r="J24" s="39">
        <v>43865006</v>
      </c>
      <c r="K24">
        <v>99.25132691682556</v>
      </c>
      <c r="L24">
        <v>99.78965929427555</v>
      </c>
    </row>
    <row r="25" spans="1:12" ht="14.25">
      <c r="A25" t="s">
        <v>93</v>
      </c>
      <c r="B25" t="s">
        <v>85</v>
      </c>
      <c r="C25">
        <v>105</v>
      </c>
      <c r="D25">
        <v>18652707</v>
      </c>
      <c r="E25">
        <v>43</v>
      </c>
      <c r="F25">
        <v>6224909</v>
      </c>
      <c r="G25">
        <v>5</v>
      </c>
      <c r="H25">
        <v>630800</v>
      </c>
      <c r="I25">
        <v>57</v>
      </c>
      <c r="J25" s="39">
        <v>11796998</v>
      </c>
      <c r="K25">
        <v>33.37268419002132</v>
      </c>
      <c r="L25">
        <v>69.63837145932592</v>
      </c>
    </row>
    <row r="26" spans="2:12" ht="14.25">
      <c r="B26" t="s">
        <v>86</v>
      </c>
      <c r="C26">
        <v>9359</v>
      </c>
      <c r="D26">
        <v>5877686107</v>
      </c>
      <c r="E26">
        <v>9186</v>
      </c>
      <c r="F26">
        <v>5821393303</v>
      </c>
      <c r="G26">
        <v>5</v>
      </c>
      <c r="H26">
        <v>630800</v>
      </c>
      <c r="I26">
        <v>168</v>
      </c>
      <c r="J26" s="39">
        <v>55662004</v>
      </c>
      <c r="K26">
        <v>99.04226249964321</v>
      </c>
      <c r="L26">
        <v>99.64754821330492</v>
      </c>
    </row>
    <row r="27" spans="2:12" ht="14.25">
      <c r="B27" t="s">
        <v>83</v>
      </c>
      <c r="C27">
        <v>4570</v>
      </c>
      <c r="D27">
        <v>392681300</v>
      </c>
      <c r="E27">
        <v>4478</v>
      </c>
      <c r="F27">
        <v>380560700</v>
      </c>
      <c r="G27">
        <v>0</v>
      </c>
      <c r="H27">
        <v>0</v>
      </c>
      <c r="I27">
        <v>92</v>
      </c>
      <c r="J27" s="39">
        <v>12120600</v>
      </c>
      <c r="K27">
        <v>96.91337479019245</v>
      </c>
      <c r="L27">
        <v>97.84321372957903</v>
      </c>
    </row>
    <row r="28" spans="1:12" ht="14.25">
      <c r="A28" t="s">
        <v>94</v>
      </c>
      <c r="B28" t="s">
        <v>85</v>
      </c>
      <c r="C28">
        <v>86</v>
      </c>
      <c r="D28">
        <v>12616463</v>
      </c>
      <c r="E28">
        <v>29</v>
      </c>
      <c r="F28">
        <v>3025123</v>
      </c>
      <c r="G28">
        <v>5</v>
      </c>
      <c r="H28">
        <v>630800</v>
      </c>
      <c r="I28">
        <v>52</v>
      </c>
      <c r="J28" s="39">
        <v>8960540</v>
      </c>
      <c r="K28">
        <v>23.97758389177696</v>
      </c>
      <c r="L28">
        <v>34.80530161225157</v>
      </c>
    </row>
    <row r="29" spans="2:12" ht="14.25">
      <c r="B29" t="s">
        <v>86</v>
      </c>
      <c r="C29">
        <v>4656</v>
      </c>
      <c r="D29">
        <v>405297763</v>
      </c>
      <c r="E29">
        <v>4507</v>
      </c>
      <c r="F29">
        <v>383585823</v>
      </c>
      <c r="G29">
        <v>5</v>
      </c>
      <c r="H29">
        <v>630800</v>
      </c>
      <c r="I29">
        <v>144</v>
      </c>
      <c r="J29" s="39">
        <v>21081140</v>
      </c>
      <c r="K29">
        <v>94.64296574466906</v>
      </c>
      <c r="L29">
        <v>96.72742956228971</v>
      </c>
    </row>
    <row r="30" ht="14.25">
      <c r="A30" t="s">
        <v>67</v>
      </c>
    </row>
    <row r="31" ht="14.25">
      <c r="I31" t="s">
        <v>125</v>
      </c>
    </row>
    <row r="32" spans="8:11" ht="14.25">
      <c r="H32" t="s">
        <v>69</v>
      </c>
      <c r="J32" s="39" t="s">
        <v>70</v>
      </c>
      <c r="K32" t="s">
        <v>95</v>
      </c>
    </row>
    <row r="33" spans="2:11" ht="14.25">
      <c r="B33" t="s">
        <v>72</v>
      </c>
      <c r="C33" t="s">
        <v>73</v>
      </c>
      <c r="E33" t="s">
        <v>74</v>
      </c>
      <c r="G33" t="s">
        <v>75</v>
      </c>
      <c r="I33" t="s">
        <v>76</v>
      </c>
      <c r="K33" t="s">
        <v>77</v>
      </c>
    </row>
    <row r="34" spans="1:12" ht="14.25">
      <c r="A34" t="s">
        <v>78</v>
      </c>
      <c r="C34" t="s">
        <v>79</v>
      </c>
      <c r="D34" t="s">
        <v>80</v>
      </c>
      <c r="E34" t="s">
        <v>79</v>
      </c>
      <c r="F34" t="s">
        <v>80</v>
      </c>
      <c r="G34" t="s">
        <v>79</v>
      </c>
      <c r="H34" t="s">
        <v>80</v>
      </c>
      <c r="I34" t="s">
        <v>79</v>
      </c>
      <c r="J34" s="39" t="s">
        <v>80</v>
      </c>
      <c r="K34" t="s">
        <v>81</v>
      </c>
      <c r="L34" t="s">
        <v>82</v>
      </c>
    </row>
    <row r="35" spans="2:12" ht="14.25">
      <c r="B35" t="s">
        <v>83</v>
      </c>
      <c r="C35">
        <v>4684</v>
      </c>
      <c r="D35">
        <v>5466352100</v>
      </c>
      <c r="E35">
        <v>4665</v>
      </c>
      <c r="F35">
        <v>5434607694</v>
      </c>
      <c r="G35">
        <v>0</v>
      </c>
      <c r="H35">
        <v>0</v>
      </c>
      <c r="I35">
        <v>19</v>
      </c>
      <c r="J35" s="39">
        <v>31744406</v>
      </c>
      <c r="K35">
        <v>99.4192762299377</v>
      </c>
      <c r="L35">
        <v>99.9</v>
      </c>
    </row>
    <row r="36" spans="1:12" ht="14.25">
      <c r="A36" t="s">
        <v>96</v>
      </c>
      <c r="B36" t="s">
        <v>85</v>
      </c>
      <c r="C36">
        <v>19</v>
      </c>
      <c r="D36">
        <v>6036244</v>
      </c>
      <c r="E36">
        <v>14</v>
      </c>
      <c r="F36">
        <v>3199786</v>
      </c>
      <c r="G36">
        <v>0</v>
      </c>
      <c r="H36">
        <v>0</v>
      </c>
      <c r="I36">
        <v>5</v>
      </c>
      <c r="J36" s="39">
        <v>2836458</v>
      </c>
      <c r="K36">
        <v>53.00955362308084</v>
      </c>
      <c r="L36">
        <v>82.34425761121993</v>
      </c>
    </row>
    <row r="37" spans="1:12" ht="14.25">
      <c r="A37" t="s">
        <v>97</v>
      </c>
      <c r="B37" t="s">
        <v>86</v>
      </c>
      <c r="C37">
        <v>4703</v>
      </c>
      <c r="D37">
        <v>5472388344</v>
      </c>
      <c r="E37">
        <v>4679</v>
      </c>
      <c r="F37">
        <v>5437807480</v>
      </c>
      <c r="G37">
        <v>0</v>
      </c>
      <c r="H37">
        <v>0</v>
      </c>
      <c r="I37">
        <v>24</v>
      </c>
      <c r="J37" s="39">
        <v>34580864</v>
      </c>
      <c r="K37">
        <v>99.36808461267346</v>
      </c>
      <c r="L37">
        <v>99.87129841907071</v>
      </c>
    </row>
    <row r="38" spans="2:12" ht="14.25">
      <c r="B38" t="s">
        <v>83</v>
      </c>
      <c r="C38">
        <v>4506</v>
      </c>
      <c r="D38">
        <v>608475100</v>
      </c>
      <c r="E38">
        <v>4475</v>
      </c>
      <c r="F38">
        <v>604825700</v>
      </c>
      <c r="G38">
        <v>0</v>
      </c>
      <c r="H38">
        <v>0</v>
      </c>
      <c r="I38">
        <v>31</v>
      </c>
      <c r="J38" s="39">
        <v>3649400</v>
      </c>
      <c r="K38">
        <v>99.40023839923771</v>
      </c>
      <c r="L38">
        <v>99.82874976569185</v>
      </c>
    </row>
    <row r="39" spans="1:12" ht="14.25">
      <c r="A39" t="s">
        <v>98</v>
      </c>
      <c r="B39" t="s">
        <v>85</v>
      </c>
      <c r="C39">
        <v>196</v>
      </c>
      <c r="D39">
        <v>19661608</v>
      </c>
      <c r="E39">
        <v>48</v>
      </c>
      <c r="F39">
        <v>2400700</v>
      </c>
      <c r="G39">
        <v>1</v>
      </c>
      <c r="H39">
        <v>36800</v>
      </c>
      <c r="I39">
        <v>147</v>
      </c>
      <c r="J39" s="39">
        <v>17224108</v>
      </c>
      <c r="K39">
        <v>12.210089835988999</v>
      </c>
      <c r="L39">
        <v>10.440875855507908</v>
      </c>
    </row>
    <row r="40" spans="2:12" ht="14.25">
      <c r="B40" t="s">
        <v>86</v>
      </c>
      <c r="C40">
        <v>4702</v>
      </c>
      <c r="D40">
        <v>628136708</v>
      </c>
      <c r="E40">
        <v>4523</v>
      </c>
      <c r="F40">
        <v>607226400</v>
      </c>
      <c r="G40">
        <v>1</v>
      </c>
      <c r="H40">
        <v>36800</v>
      </c>
      <c r="I40">
        <v>178</v>
      </c>
      <c r="J40" s="39">
        <v>20873508</v>
      </c>
      <c r="K40">
        <v>96.67105779145135</v>
      </c>
      <c r="L40">
        <v>96.30249471469538</v>
      </c>
    </row>
    <row r="41" spans="2:12" ht="14.25">
      <c r="B41" t="s">
        <v>83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39">
        <v>0</v>
      </c>
      <c r="K41">
        <v>0</v>
      </c>
      <c r="L41">
        <v>0</v>
      </c>
    </row>
    <row r="42" spans="1:12" ht="14.25">
      <c r="A42" t="s">
        <v>99</v>
      </c>
      <c r="B42" t="s">
        <v>85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39">
        <v>0</v>
      </c>
      <c r="K42">
        <v>0</v>
      </c>
      <c r="L42">
        <v>0</v>
      </c>
    </row>
    <row r="43" spans="2:12" ht="14.25">
      <c r="B43" t="s">
        <v>86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39">
        <v>0</v>
      </c>
      <c r="K43">
        <v>0</v>
      </c>
      <c r="L43">
        <v>0</v>
      </c>
    </row>
    <row r="44" spans="2:12" ht="14.25">
      <c r="B44" t="s">
        <v>83</v>
      </c>
      <c r="C44">
        <v>84</v>
      </c>
      <c r="D44">
        <v>102467550</v>
      </c>
      <c r="E44">
        <v>84</v>
      </c>
      <c r="F44">
        <v>102467550</v>
      </c>
      <c r="G44">
        <v>0</v>
      </c>
      <c r="H44">
        <v>0</v>
      </c>
      <c r="I44">
        <v>0</v>
      </c>
      <c r="J44" s="39">
        <v>0</v>
      </c>
      <c r="K44">
        <v>100</v>
      </c>
      <c r="L44">
        <v>100</v>
      </c>
    </row>
    <row r="45" spans="1:12" ht="14.25">
      <c r="A45" t="s">
        <v>100</v>
      </c>
      <c r="B45" t="s">
        <v>85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39">
        <v>0</v>
      </c>
      <c r="K45">
        <v>0</v>
      </c>
      <c r="L45">
        <v>0</v>
      </c>
    </row>
    <row r="46" spans="2:12" ht="14.25">
      <c r="B46" t="s">
        <v>86</v>
      </c>
      <c r="C46">
        <v>84</v>
      </c>
      <c r="D46">
        <v>102467550</v>
      </c>
      <c r="E46">
        <v>84</v>
      </c>
      <c r="F46">
        <v>102467550</v>
      </c>
      <c r="G46">
        <v>0</v>
      </c>
      <c r="H46">
        <v>0</v>
      </c>
      <c r="I46">
        <v>0</v>
      </c>
      <c r="J46" s="39">
        <v>0</v>
      </c>
      <c r="K46">
        <v>100</v>
      </c>
      <c r="L46">
        <v>100</v>
      </c>
    </row>
    <row r="47" spans="2:12" ht="14.25">
      <c r="B47" t="s">
        <v>83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39">
        <v>0</v>
      </c>
      <c r="K47">
        <v>0</v>
      </c>
      <c r="L47">
        <v>0</v>
      </c>
    </row>
    <row r="48" spans="1:12" ht="14.25">
      <c r="A48" t="s">
        <v>101</v>
      </c>
      <c r="B48" t="s">
        <v>85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39">
        <v>0</v>
      </c>
      <c r="K48">
        <v>0</v>
      </c>
      <c r="L48">
        <v>0</v>
      </c>
    </row>
    <row r="49" spans="2:12" ht="14.25">
      <c r="B49" t="s">
        <v>86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39">
        <v>0</v>
      </c>
      <c r="K49">
        <v>0</v>
      </c>
      <c r="L49">
        <v>0</v>
      </c>
    </row>
    <row r="50" spans="2:12" ht="14.25">
      <c r="B50" t="s">
        <v>83</v>
      </c>
      <c r="C50">
        <v>100379</v>
      </c>
      <c r="D50">
        <v>3468504300</v>
      </c>
      <c r="E50">
        <v>100181</v>
      </c>
      <c r="F50">
        <v>3461549151</v>
      </c>
      <c r="G50">
        <v>0</v>
      </c>
      <c r="H50">
        <v>0</v>
      </c>
      <c r="I50">
        <v>198</v>
      </c>
      <c r="J50" s="39">
        <v>6955149</v>
      </c>
      <c r="K50">
        <v>99.7994769964679</v>
      </c>
      <c r="L50">
        <v>99.80997189060483</v>
      </c>
    </row>
    <row r="51" spans="1:12" ht="14.25">
      <c r="A51" t="s">
        <v>102</v>
      </c>
      <c r="B51" t="s">
        <v>85</v>
      </c>
      <c r="C51">
        <v>441</v>
      </c>
      <c r="D51">
        <v>14754920</v>
      </c>
      <c r="E51">
        <v>166</v>
      </c>
      <c r="F51">
        <v>5961685</v>
      </c>
      <c r="G51">
        <v>56</v>
      </c>
      <c r="H51">
        <v>1630049</v>
      </c>
      <c r="I51">
        <v>219</v>
      </c>
      <c r="J51" s="39">
        <v>7163186</v>
      </c>
      <c r="K51">
        <v>40.40472601681338</v>
      </c>
      <c r="L51">
        <v>34.07383605332683</v>
      </c>
    </row>
    <row r="52" spans="1:12" ht="14.25">
      <c r="A52" t="s">
        <v>103</v>
      </c>
      <c r="B52" t="s">
        <v>86</v>
      </c>
      <c r="C52">
        <v>100820</v>
      </c>
      <c r="D52">
        <v>3483259220</v>
      </c>
      <c r="E52">
        <v>100347</v>
      </c>
      <c r="F52">
        <v>3467510836</v>
      </c>
      <c r="G52">
        <v>56</v>
      </c>
      <c r="H52">
        <v>1630049</v>
      </c>
      <c r="I52">
        <v>417</v>
      </c>
      <c r="J52" s="39">
        <v>14118335</v>
      </c>
      <c r="K52">
        <v>99.54788366281852</v>
      </c>
      <c r="L52">
        <v>99.51801636848755</v>
      </c>
    </row>
    <row r="53" spans="2:12" ht="14.25">
      <c r="B53" t="s">
        <v>83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39">
        <v>0</v>
      </c>
      <c r="K53">
        <v>0</v>
      </c>
      <c r="L53">
        <v>0</v>
      </c>
    </row>
    <row r="54" spans="1:12" ht="14.25">
      <c r="A54" t="s">
        <v>104</v>
      </c>
      <c r="B54" t="s">
        <v>85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39">
        <v>0</v>
      </c>
      <c r="K54">
        <v>0</v>
      </c>
      <c r="L54">
        <v>0</v>
      </c>
    </row>
    <row r="55" spans="2:12" ht="14.25">
      <c r="B55" t="s">
        <v>86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39">
        <v>0</v>
      </c>
      <c r="K55">
        <v>0</v>
      </c>
      <c r="L55">
        <v>0</v>
      </c>
    </row>
    <row r="56" spans="1:12" ht="14.25">
      <c r="A56" t="s">
        <v>38</v>
      </c>
      <c r="B56" t="s">
        <v>83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39">
        <v>0</v>
      </c>
      <c r="K56">
        <v>0</v>
      </c>
      <c r="L56">
        <v>0</v>
      </c>
    </row>
    <row r="57" spans="1:12" ht="14.25">
      <c r="A57" t="s">
        <v>105</v>
      </c>
      <c r="B57" t="s">
        <v>85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39">
        <v>0</v>
      </c>
      <c r="K57">
        <v>0</v>
      </c>
      <c r="L57">
        <v>0</v>
      </c>
    </row>
    <row r="58" spans="1:12" ht="14.25">
      <c r="A58" t="s">
        <v>106</v>
      </c>
      <c r="B58" t="s">
        <v>86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39">
        <v>0</v>
      </c>
      <c r="K58">
        <v>0</v>
      </c>
      <c r="L58">
        <v>0</v>
      </c>
    </row>
    <row r="59" ht="14.25">
      <c r="A59" t="s">
        <v>67</v>
      </c>
    </row>
    <row r="60" ht="14.25">
      <c r="I60" t="s">
        <v>125</v>
      </c>
    </row>
    <row r="61" spans="8:11" ht="14.25">
      <c r="H61" t="s">
        <v>69</v>
      </c>
      <c r="J61" s="39" t="s">
        <v>70</v>
      </c>
      <c r="K61" t="s">
        <v>107</v>
      </c>
    </row>
    <row r="62" spans="2:11" ht="14.25">
      <c r="B62" t="s">
        <v>72</v>
      </c>
      <c r="C62" t="s">
        <v>73</v>
      </c>
      <c r="E62" t="s">
        <v>74</v>
      </c>
      <c r="G62" t="s">
        <v>75</v>
      </c>
      <c r="I62" t="s">
        <v>76</v>
      </c>
      <c r="K62" t="s">
        <v>77</v>
      </c>
    </row>
    <row r="63" spans="1:12" ht="14.25">
      <c r="A63" t="s">
        <v>78</v>
      </c>
      <c r="C63" t="s">
        <v>79</v>
      </c>
      <c r="D63" t="s">
        <v>80</v>
      </c>
      <c r="E63" t="s">
        <v>79</v>
      </c>
      <c r="F63" t="s">
        <v>80</v>
      </c>
      <c r="G63" t="s">
        <v>79</v>
      </c>
      <c r="H63" t="s">
        <v>80</v>
      </c>
      <c r="I63" t="s">
        <v>79</v>
      </c>
      <c r="J63" s="39" t="s">
        <v>80</v>
      </c>
      <c r="K63" t="s">
        <v>81</v>
      </c>
      <c r="L63" t="s">
        <v>82</v>
      </c>
    </row>
    <row r="64" spans="2:12" ht="14.25">
      <c r="B64" t="s">
        <v>83</v>
      </c>
      <c r="C64">
        <v>492</v>
      </c>
      <c r="D64">
        <v>464809151</v>
      </c>
      <c r="E64">
        <v>492</v>
      </c>
      <c r="F64">
        <v>464809151</v>
      </c>
      <c r="G64">
        <v>0</v>
      </c>
      <c r="H64">
        <v>0</v>
      </c>
      <c r="I64">
        <v>0</v>
      </c>
      <c r="J64" s="39">
        <v>0</v>
      </c>
      <c r="K64">
        <v>100</v>
      </c>
      <c r="L64">
        <v>100</v>
      </c>
    </row>
    <row r="65" spans="1:12" ht="14.25">
      <c r="A65" t="s">
        <v>108</v>
      </c>
      <c r="B65" t="s">
        <v>85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39">
        <v>0</v>
      </c>
      <c r="K65">
        <v>0</v>
      </c>
      <c r="L65">
        <v>0</v>
      </c>
    </row>
    <row r="66" spans="2:12" ht="14.25">
      <c r="B66" t="s">
        <v>86</v>
      </c>
      <c r="C66">
        <v>492</v>
      </c>
      <c r="D66">
        <v>464809151</v>
      </c>
      <c r="E66">
        <v>492</v>
      </c>
      <c r="F66">
        <v>464809151</v>
      </c>
      <c r="G66">
        <v>0</v>
      </c>
      <c r="H66">
        <v>0</v>
      </c>
      <c r="I66">
        <v>0</v>
      </c>
      <c r="J66" s="39">
        <v>0</v>
      </c>
      <c r="K66">
        <v>100</v>
      </c>
      <c r="L66">
        <v>100</v>
      </c>
    </row>
    <row r="67" spans="2:12" ht="14.25">
      <c r="B67" t="s">
        <v>83</v>
      </c>
      <c r="C67">
        <v>21</v>
      </c>
      <c r="D67">
        <v>1230300</v>
      </c>
      <c r="E67">
        <v>21</v>
      </c>
      <c r="F67">
        <v>1230300</v>
      </c>
      <c r="G67">
        <v>0</v>
      </c>
      <c r="H67">
        <v>0</v>
      </c>
      <c r="I67">
        <v>0</v>
      </c>
      <c r="J67" s="39">
        <v>0</v>
      </c>
      <c r="K67">
        <v>100</v>
      </c>
      <c r="L67">
        <v>100</v>
      </c>
    </row>
    <row r="68" spans="1:12" ht="14.25">
      <c r="A68" t="s">
        <v>109</v>
      </c>
      <c r="B68" t="s">
        <v>85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39">
        <v>0</v>
      </c>
      <c r="K68">
        <v>0</v>
      </c>
      <c r="L68">
        <v>0</v>
      </c>
    </row>
    <row r="69" spans="2:12" ht="14.25">
      <c r="B69" t="s">
        <v>86</v>
      </c>
      <c r="C69">
        <v>21</v>
      </c>
      <c r="D69">
        <v>1230300</v>
      </c>
      <c r="E69">
        <v>21</v>
      </c>
      <c r="F69">
        <v>1230300</v>
      </c>
      <c r="G69">
        <v>0</v>
      </c>
      <c r="H69">
        <v>0</v>
      </c>
      <c r="I69">
        <v>0</v>
      </c>
      <c r="J69" s="39">
        <v>0</v>
      </c>
      <c r="K69">
        <v>100</v>
      </c>
      <c r="L69">
        <v>100</v>
      </c>
    </row>
    <row r="70" spans="2:12" ht="14.25">
      <c r="B70" t="s">
        <v>83</v>
      </c>
      <c r="C70">
        <v>36</v>
      </c>
      <c r="D70">
        <v>82084879</v>
      </c>
      <c r="E70">
        <v>36</v>
      </c>
      <c r="F70">
        <v>82084879</v>
      </c>
      <c r="G70">
        <v>0</v>
      </c>
      <c r="H70">
        <v>0</v>
      </c>
      <c r="I70">
        <v>0</v>
      </c>
      <c r="J70" s="39">
        <v>0</v>
      </c>
      <c r="K70">
        <v>100</v>
      </c>
      <c r="L70">
        <v>100</v>
      </c>
    </row>
    <row r="71" spans="1:12" ht="14.25">
      <c r="A71" t="s">
        <v>110</v>
      </c>
      <c r="B71" t="s">
        <v>85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39">
        <v>0</v>
      </c>
      <c r="K71">
        <v>0</v>
      </c>
      <c r="L71">
        <v>0</v>
      </c>
    </row>
    <row r="72" spans="2:12" ht="14.25">
      <c r="B72" t="s">
        <v>86</v>
      </c>
      <c r="C72">
        <v>36</v>
      </c>
      <c r="D72">
        <v>82084879</v>
      </c>
      <c r="E72">
        <v>36</v>
      </c>
      <c r="F72">
        <v>82084879</v>
      </c>
      <c r="G72">
        <v>0</v>
      </c>
      <c r="H72">
        <v>0</v>
      </c>
      <c r="I72">
        <v>0</v>
      </c>
      <c r="J72" s="39">
        <v>0</v>
      </c>
      <c r="K72">
        <v>100</v>
      </c>
      <c r="L72">
        <v>100</v>
      </c>
    </row>
    <row r="73" spans="2:12" ht="14.25">
      <c r="B73" t="s">
        <v>83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39">
        <v>0</v>
      </c>
      <c r="K73">
        <v>0</v>
      </c>
      <c r="L73">
        <v>0</v>
      </c>
    </row>
    <row r="74" spans="1:12" ht="14.25">
      <c r="A74" t="s">
        <v>111</v>
      </c>
      <c r="B74" t="s">
        <v>85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39">
        <v>0</v>
      </c>
      <c r="K74">
        <v>0</v>
      </c>
      <c r="L74">
        <v>0</v>
      </c>
    </row>
    <row r="75" spans="2:12" ht="14.25">
      <c r="B75" t="s">
        <v>86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39">
        <v>0</v>
      </c>
      <c r="K75">
        <v>0</v>
      </c>
      <c r="L75">
        <v>0</v>
      </c>
    </row>
    <row r="76" spans="2:12" ht="14.25">
      <c r="B76" t="s">
        <v>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39">
        <v>0</v>
      </c>
      <c r="K76">
        <v>0</v>
      </c>
      <c r="L76">
        <v>0</v>
      </c>
    </row>
    <row r="77" spans="1:12" ht="14.25">
      <c r="A77" t="s">
        <v>112</v>
      </c>
      <c r="B77" t="s">
        <v>85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39">
        <v>0</v>
      </c>
      <c r="K77">
        <v>0</v>
      </c>
      <c r="L77">
        <v>0</v>
      </c>
    </row>
    <row r="78" spans="2:12" ht="14.25">
      <c r="B78" t="s">
        <v>86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 s="39">
        <v>0</v>
      </c>
      <c r="K78">
        <v>0</v>
      </c>
      <c r="L78">
        <v>0</v>
      </c>
    </row>
    <row r="79" spans="2:12" ht="14.25">
      <c r="B79" t="s">
        <v>83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 s="39">
        <v>0</v>
      </c>
      <c r="K79">
        <v>0</v>
      </c>
      <c r="L79">
        <v>0</v>
      </c>
    </row>
    <row r="80" spans="1:12" ht="14.25">
      <c r="A80" t="s">
        <v>113</v>
      </c>
      <c r="B80" t="s">
        <v>85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 s="39">
        <v>0</v>
      </c>
      <c r="K80">
        <v>0</v>
      </c>
      <c r="L80">
        <v>0</v>
      </c>
    </row>
    <row r="81" spans="1:12" ht="14.25">
      <c r="A81" t="s">
        <v>114</v>
      </c>
      <c r="B81" t="s">
        <v>86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 s="39">
        <v>0</v>
      </c>
      <c r="K81">
        <v>0</v>
      </c>
      <c r="L81">
        <v>0</v>
      </c>
    </row>
    <row r="82" spans="2:12" ht="14.25">
      <c r="B82" t="s">
        <v>83</v>
      </c>
      <c r="C82">
        <v>412877</v>
      </c>
      <c r="D82">
        <v>21474907150</v>
      </c>
      <c r="E82">
        <v>408795</v>
      </c>
      <c r="F82">
        <v>21310603314</v>
      </c>
      <c r="G82">
        <v>19</v>
      </c>
      <c r="H82">
        <v>341158</v>
      </c>
      <c r="I82">
        <v>4063</v>
      </c>
      <c r="J82" s="39">
        <v>163962678</v>
      </c>
      <c r="K82">
        <v>99.23490315998875</v>
      </c>
      <c r="L82">
        <v>99.46246535563068</v>
      </c>
    </row>
    <row r="83" spans="1:12" ht="14.25">
      <c r="A83" t="s">
        <v>115</v>
      </c>
      <c r="B83" t="s">
        <v>85</v>
      </c>
      <c r="C83">
        <v>8255</v>
      </c>
      <c r="D83">
        <v>303411905</v>
      </c>
      <c r="E83">
        <v>2433</v>
      </c>
      <c r="F83">
        <v>83940202</v>
      </c>
      <c r="G83">
        <v>744</v>
      </c>
      <c r="H83">
        <v>24849802</v>
      </c>
      <c r="I83">
        <v>5078</v>
      </c>
      <c r="J83" s="39">
        <v>194621901</v>
      </c>
      <c r="K83">
        <v>27.665427960053183</v>
      </c>
      <c r="L83">
        <v>34.4665221410527</v>
      </c>
    </row>
    <row r="84" spans="2:12" ht="14.25">
      <c r="B84" t="s">
        <v>86</v>
      </c>
      <c r="C84">
        <v>421132</v>
      </c>
      <c r="D84">
        <v>21778319055</v>
      </c>
      <c r="E84">
        <v>411228</v>
      </c>
      <c r="F84">
        <v>21394543516</v>
      </c>
      <c r="G84">
        <v>763</v>
      </c>
      <c r="H84">
        <v>25190960</v>
      </c>
      <c r="I84">
        <v>9141</v>
      </c>
      <c r="J84" s="39">
        <v>358584579</v>
      </c>
      <c r="K84">
        <v>98.23780918063146</v>
      </c>
      <c r="L84">
        <v>98.46751682004427</v>
      </c>
    </row>
    <row r="85" spans="2:12" ht="14.25">
      <c r="B85" t="s">
        <v>83</v>
      </c>
      <c r="C85">
        <v>14412</v>
      </c>
      <c r="D85">
        <v>6039012250</v>
      </c>
      <c r="E85">
        <v>14311</v>
      </c>
      <c r="F85">
        <v>6002756565</v>
      </c>
      <c r="G85">
        <v>3</v>
      </c>
      <c r="H85">
        <v>37724</v>
      </c>
      <c r="I85">
        <v>98</v>
      </c>
      <c r="J85" s="39">
        <v>36217961</v>
      </c>
      <c r="K85">
        <v>99.39964213518527</v>
      </c>
      <c r="L85">
        <v>99.9</v>
      </c>
    </row>
    <row r="86" spans="1:12" ht="14.25">
      <c r="A86" t="s">
        <v>116</v>
      </c>
      <c r="B86" t="s">
        <v>85</v>
      </c>
      <c r="C86">
        <v>157</v>
      </c>
      <c r="D86">
        <v>10425521</v>
      </c>
      <c r="E86">
        <v>48</v>
      </c>
      <c r="F86">
        <v>4055318</v>
      </c>
      <c r="G86">
        <v>18</v>
      </c>
      <c r="H86">
        <v>379696</v>
      </c>
      <c r="I86">
        <v>91</v>
      </c>
      <c r="J86" s="39">
        <v>5990507</v>
      </c>
      <c r="K86">
        <v>38.897988887078164</v>
      </c>
      <c r="L86">
        <v>71.60312813562611</v>
      </c>
    </row>
    <row r="87" spans="2:12" ht="14.25">
      <c r="B87" t="s">
        <v>86</v>
      </c>
      <c r="C87">
        <v>14569</v>
      </c>
      <c r="D87">
        <v>6049437771</v>
      </c>
      <c r="E87">
        <v>14359</v>
      </c>
      <c r="F87">
        <v>6006811883</v>
      </c>
      <c r="G87">
        <v>21</v>
      </c>
      <c r="H87">
        <v>417420</v>
      </c>
      <c r="I87">
        <v>189</v>
      </c>
      <c r="J87" s="39">
        <v>42208468</v>
      </c>
      <c r="K87">
        <v>99.29537438661917</v>
      </c>
      <c r="L87">
        <v>99.79937987334073</v>
      </c>
    </row>
    <row r="88" spans="1:12" ht="14.25">
      <c r="A88" t="s">
        <v>117</v>
      </c>
      <c r="B88" t="s">
        <v>83</v>
      </c>
      <c r="C88">
        <v>124665</v>
      </c>
      <c r="D88">
        <v>11171347956</v>
      </c>
      <c r="E88">
        <v>124243</v>
      </c>
      <c r="F88">
        <v>11112367122</v>
      </c>
      <c r="G88">
        <v>3</v>
      </c>
      <c r="H88">
        <v>37724</v>
      </c>
      <c r="I88">
        <v>419</v>
      </c>
      <c r="J88" s="39">
        <v>58943110</v>
      </c>
      <c r="K88">
        <v>99.47203476042189</v>
      </c>
      <c r="L88">
        <v>99.81323741685726</v>
      </c>
    </row>
    <row r="89" spans="1:12" ht="14.25">
      <c r="A89" t="s">
        <v>118</v>
      </c>
      <c r="B89" t="s">
        <v>85</v>
      </c>
      <c r="C89">
        <v>880</v>
      </c>
      <c r="D89">
        <v>57458512</v>
      </c>
      <c r="E89">
        <v>291</v>
      </c>
      <c r="F89">
        <v>15442826</v>
      </c>
      <c r="G89">
        <v>80</v>
      </c>
      <c r="H89">
        <v>2677345</v>
      </c>
      <c r="I89">
        <v>509</v>
      </c>
      <c r="J89" s="39">
        <v>39338341</v>
      </c>
      <c r="K89">
        <v>26.876480894597478</v>
      </c>
      <c r="L89">
        <v>40.189444696456675</v>
      </c>
    </row>
    <row r="90" spans="1:12" ht="14.25">
      <c r="A90" t="s">
        <v>119</v>
      </c>
      <c r="B90" t="s">
        <v>86</v>
      </c>
      <c r="C90">
        <v>125545</v>
      </c>
      <c r="D90">
        <v>11228806468</v>
      </c>
      <c r="E90">
        <v>124534</v>
      </c>
      <c r="F90">
        <v>11127809948</v>
      </c>
      <c r="G90">
        <v>83</v>
      </c>
      <c r="H90">
        <v>2715069</v>
      </c>
      <c r="I90">
        <v>928</v>
      </c>
      <c r="J90" s="39">
        <v>98281451</v>
      </c>
      <c r="K90">
        <v>99.10055872556161</v>
      </c>
      <c r="L90">
        <v>99.4306231942202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28">
      <selection activeCell="P17" sqref="P17"/>
    </sheetView>
  </sheetViews>
  <sheetFormatPr defaultColWidth="8.796875" defaultRowHeight="15"/>
  <cols>
    <col min="10" max="10" width="13.09765625" style="0" customWidth="1"/>
  </cols>
  <sheetData>
    <row r="1" ht="14.25">
      <c r="A1" t="s">
        <v>67</v>
      </c>
    </row>
    <row r="2" ht="14.25">
      <c r="I2" t="s">
        <v>121</v>
      </c>
    </row>
    <row r="3" spans="8:11" ht="14.25">
      <c r="H3" t="s">
        <v>69</v>
      </c>
      <c r="J3" t="s">
        <v>70</v>
      </c>
      <c r="K3" t="s">
        <v>71</v>
      </c>
    </row>
    <row r="4" spans="2:11" ht="14.25">
      <c r="B4" t="s">
        <v>72</v>
      </c>
      <c r="C4" t="s">
        <v>73</v>
      </c>
      <c r="E4" t="s">
        <v>74</v>
      </c>
      <c r="G4" t="s">
        <v>75</v>
      </c>
      <c r="I4" t="s">
        <v>76</v>
      </c>
      <c r="K4" t="s">
        <v>77</v>
      </c>
    </row>
    <row r="5" spans="1:12" ht="14.25">
      <c r="A5" t="s">
        <v>78</v>
      </c>
      <c r="C5" t="s">
        <v>79</v>
      </c>
      <c r="D5" t="s">
        <v>80</v>
      </c>
      <c r="E5" t="s">
        <v>79</v>
      </c>
      <c r="F5" t="s">
        <v>80</v>
      </c>
      <c r="G5" t="s">
        <v>79</v>
      </c>
      <c r="H5" t="s">
        <v>80</v>
      </c>
      <c r="I5" t="s">
        <v>79</v>
      </c>
      <c r="J5" t="s">
        <v>80</v>
      </c>
      <c r="K5" t="s">
        <v>81</v>
      </c>
      <c r="L5" t="s">
        <v>82</v>
      </c>
    </row>
    <row r="6" spans="2:12" ht="14.25">
      <c r="B6" t="s">
        <v>83</v>
      </c>
      <c r="C6">
        <v>38081</v>
      </c>
      <c r="D6">
        <v>1352154828</v>
      </c>
      <c r="E6">
        <v>37289</v>
      </c>
      <c r="F6">
        <v>1341285287</v>
      </c>
      <c r="G6">
        <v>0</v>
      </c>
      <c r="H6">
        <v>0</v>
      </c>
      <c r="I6">
        <v>792</v>
      </c>
      <c r="J6">
        <v>10869541</v>
      </c>
      <c r="K6">
        <v>99.19613192402845</v>
      </c>
      <c r="L6">
        <v>99.2673026459993</v>
      </c>
    </row>
    <row r="7" spans="1:12" ht="14.25">
      <c r="A7" t="s">
        <v>84</v>
      </c>
      <c r="B7" t="s">
        <v>85</v>
      </c>
      <c r="C7">
        <v>1585</v>
      </c>
      <c r="D7">
        <v>44335579</v>
      </c>
      <c r="E7">
        <v>547</v>
      </c>
      <c r="F7">
        <v>12388615</v>
      </c>
      <c r="G7">
        <v>104</v>
      </c>
      <c r="H7">
        <v>3595962</v>
      </c>
      <c r="I7">
        <v>934</v>
      </c>
      <c r="J7">
        <v>28351002</v>
      </c>
      <c r="K7">
        <v>27.94282894106334</v>
      </c>
      <c r="L7">
        <v>22.270402243521005</v>
      </c>
    </row>
    <row r="8" spans="2:12" ht="14.25">
      <c r="B8" t="s">
        <v>86</v>
      </c>
      <c r="C8">
        <v>39666</v>
      </c>
      <c r="D8">
        <v>1396490407</v>
      </c>
      <c r="E8">
        <v>37836</v>
      </c>
      <c r="F8">
        <v>1353673902</v>
      </c>
      <c r="G8">
        <v>104</v>
      </c>
      <c r="H8">
        <v>3595962</v>
      </c>
      <c r="I8">
        <v>1726</v>
      </c>
      <c r="J8">
        <v>39220543</v>
      </c>
      <c r="K8">
        <v>96.93399218602724</v>
      </c>
      <c r="L8">
        <v>96.49555276771993</v>
      </c>
    </row>
    <row r="9" spans="2:12" ht="14.25">
      <c r="B9" t="s">
        <v>83</v>
      </c>
      <c r="C9">
        <v>36780</v>
      </c>
      <c r="D9">
        <v>1299610300</v>
      </c>
      <c r="E9">
        <v>35988</v>
      </c>
      <c r="F9">
        <v>1288740759</v>
      </c>
      <c r="G9">
        <v>0</v>
      </c>
      <c r="H9">
        <v>0</v>
      </c>
      <c r="I9">
        <v>792</v>
      </c>
      <c r="J9">
        <v>10869541</v>
      </c>
      <c r="K9">
        <v>99.16363074376989</v>
      </c>
      <c r="L9">
        <v>99.23982041583801</v>
      </c>
    </row>
    <row r="10" spans="1:12" ht="14.25">
      <c r="A10" t="s">
        <v>87</v>
      </c>
      <c r="B10" t="s">
        <v>85</v>
      </c>
      <c r="C10">
        <v>1581</v>
      </c>
      <c r="D10">
        <v>44294926</v>
      </c>
      <c r="E10">
        <v>546</v>
      </c>
      <c r="F10">
        <v>12386136</v>
      </c>
      <c r="G10">
        <v>103</v>
      </c>
      <c r="H10">
        <v>3575741</v>
      </c>
      <c r="I10">
        <v>932</v>
      </c>
      <c r="J10">
        <v>28333049</v>
      </c>
      <c r="K10">
        <v>27.962877734573933</v>
      </c>
      <c r="L10">
        <v>22.104497832458886</v>
      </c>
    </row>
    <row r="11" spans="2:12" ht="14.25">
      <c r="B11" t="s">
        <v>86</v>
      </c>
      <c r="C11">
        <v>38361</v>
      </c>
      <c r="D11">
        <v>1343905226</v>
      </c>
      <c r="E11">
        <v>36534</v>
      </c>
      <c r="F11">
        <v>1301126895</v>
      </c>
      <c r="G11">
        <v>103</v>
      </c>
      <c r="H11">
        <v>3575741</v>
      </c>
      <c r="I11">
        <v>1724</v>
      </c>
      <c r="J11">
        <v>39202590</v>
      </c>
      <c r="K11">
        <v>96.81686400406929</v>
      </c>
      <c r="L11">
        <v>96.37161757911801</v>
      </c>
    </row>
    <row r="12" spans="2:12" ht="14.25">
      <c r="B12" t="s">
        <v>83</v>
      </c>
      <c r="C12">
        <v>1240</v>
      </c>
      <c r="D12">
        <v>51819200</v>
      </c>
      <c r="E12">
        <v>1240</v>
      </c>
      <c r="F12">
        <v>51819200</v>
      </c>
      <c r="G12">
        <v>0</v>
      </c>
      <c r="H12">
        <v>0</v>
      </c>
      <c r="I12">
        <v>0</v>
      </c>
      <c r="J12">
        <v>0</v>
      </c>
      <c r="K12">
        <v>100</v>
      </c>
      <c r="L12">
        <v>100</v>
      </c>
    </row>
    <row r="13" spans="1:12" ht="14.25">
      <c r="A13" t="s">
        <v>88</v>
      </c>
      <c r="B13" t="s">
        <v>85</v>
      </c>
      <c r="C13">
        <v>4</v>
      </c>
      <c r="D13">
        <v>40653</v>
      </c>
      <c r="E13">
        <v>1</v>
      </c>
      <c r="F13">
        <v>2479</v>
      </c>
      <c r="G13">
        <v>1</v>
      </c>
      <c r="H13">
        <v>20221</v>
      </c>
      <c r="I13">
        <v>2</v>
      </c>
      <c r="J13">
        <v>17953</v>
      </c>
      <c r="K13">
        <v>6.097950950729343</v>
      </c>
      <c r="L13">
        <v>74.35141955835962</v>
      </c>
    </row>
    <row r="14" spans="2:12" ht="14.25">
      <c r="B14" t="s">
        <v>86</v>
      </c>
      <c r="C14">
        <v>1244</v>
      </c>
      <c r="D14">
        <v>51859853</v>
      </c>
      <c r="E14">
        <v>1241</v>
      </c>
      <c r="F14">
        <v>51821679</v>
      </c>
      <c r="G14">
        <v>1</v>
      </c>
      <c r="H14">
        <v>20221</v>
      </c>
      <c r="I14">
        <v>2</v>
      </c>
      <c r="J14">
        <v>17953</v>
      </c>
      <c r="K14">
        <v>99.9</v>
      </c>
      <c r="L14">
        <v>99.9</v>
      </c>
    </row>
    <row r="15" spans="2:12" ht="14.25">
      <c r="B15" t="s">
        <v>83</v>
      </c>
      <c r="C15">
        <v>61</v>
      </c>
      <c r="D15">
        <v>725328</v>
      </c>
      <c r="E15">
        <v>61</v>
      </c>
      <c r="F15">
        <v>725328</v>
      </c>
      <c r="G15">
        <v>0</v>
      </c>
      <c r="H15">
        <v>0</v>
      </c>
      <c r="I15">
        <v>0</v>
      </c>
      <c r="J15">
        <v>0</v>
      </c>
      <c r="K15">
        <v>100</v>
      </c>
      <c r="L15">
        <v>100</v>
      </c>
    </row>
    <row r="16" spans="1:12" ht="14.25">
      <c r="A16" t="s">
        <v>89</v>
      </c>
      <c r="B16" t="s">
        <v>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2:12" ht="14.25">
      <c r="B17" t="s">
        <v>86</v>
      </c>
      <c r="C17">
        <v>61</v>
      </c>
      <c r="D17">
        <v>725328</v>
      </c>
      <c r="E17">
        <v>61</v>
      </c>
      <c r="F17">
        <v>725328</v>
      </c>
      <c r="G17">
        <v>0</v>
      </c>
      <c r="H17">
        <v>0</v>
      </c>
      <c r="I17">
        <v>0</v>
      </c>
      <c r="J17">
        <v>0</v>
      </c>
      <c r="K17">
        <v>100</v>
      </c>
      <c r="L17">
        <v>100</v>
      </c>
    </row>
    <row r="18" spans="2:12" ht="14.25">
      <c r="B18" t="s">
        <v>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4.25">
      <c r="A19" t="s">
        <v>90</v>
      </c>
      <c r="B19" t="s">
        <v>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2:12" ht="14.25">
      <c r="B20" t="s">
        <v>86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4.25">
      <c r="A21" t="s">
        <v>91</v>
      </c>
      <c r="B21" t="s">
        <v>83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4.25">
      <c r="A22" t="s">
        <v>92</v>
      </c>
      <c r="B22" t="s">
        <v>85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2:12" ht="14.25">
      <c r="B23" t="s">
        <v>86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2:12" ht="14.25">
      <c r="B24" t="s">
        <v>83</v>
      </c>
      <c r="C24">
        <v>1200</v>
      </c>
      <c r="D24">
        <v>425148000</v>
      </c>
      <c r="E24">
        <v>1198</v>
      </c>
      <c r="F24">
        <v>424910100</v>
      </c>
      <c r="G24">
        <v>0</v>
      </c>
      <c r="H24">
        <v>0</v>
      </c>
      <c r="I24">
        <v>2</v>
      </c>
      <c r="J24">
        <v>237900</v>
      </c>
      <c r="K24">
        <v>99.9</v>
      </c>
      <c r="L24">
        <v>99.9</v>
      </c>
    </row>
    <row r="25" spans="1:12" ht="14.25">
      <c r="A25" t="s">
        <v>93</v>
      </c>
      <c r="B25" t="s">
        <v>85</v>
      </c>
      <c r="C25">
        <v>5</v>
      </c>
      <c r="D25">
        <v>2925900</v>
      </c>
      <c r="E25">
        <v>1</v>
      </c>
      <c r="F25">
        <v>37600</v>
      </c>
      <c r="G25">
        <v>0</v>
      </c>
      <c r="H25">
        <v>0</v>
      </c>
      <c r="I25">
        <v>4</v>
      </c>
      <c r="J25">
        <v>2888300</v>
      </c>
      <c r="K25">
        <v>1.2850746778768927</v>
      </c>
      <c r="L25">
        <v>0.8649390767118585</v>
      </c>
    </row>
    <row r="26" spans="2:12" ht="14.25">
      <c r="B26" t="s">
        <v>86</v>
      </c>
      <c r="C26">
        <v>1205</v>
      </c>
      <c r="D26">
        <v>428073900</v>
      </c>
      <c r="E26">
        <v>1199</v>
      </c>
      <c r="F26">
        <v>424947700</v>
      </c>
      <c r="G26">
        <v>0</v>
      </c>
      <c r="H26">
        <v>0</v>
      </c>
      <c r="I26">
        <v>6</v>
      </c>
      <c r="J26">
        <v>3126200</v>
      </c>
      <c r="K26">
        <v>99.26970553448832</v>
      </c>
      <c r="L26">
        <v>99.29598628690333</v>
      </c>
    </row>
    <row r="27" spans="2:12" ht="14.25">
      <c r="B27" t="s">
        <v>83</v>
      </c>
      <c r="C27">
        <v>614</v>
      </c>
      <c r="D27">
        <v>48458900</v>
      </c>
      <c r="E27">
        <v>612</v>
      </c>
      <c r="F27">
        <v>48221000</v>
      </c>
      <c r="G27">
        <v>0</v>
      </c>
      <c r="H27">
        <v>0</v>
      </c>
      <c r="I27">
        <v>2</v>
      </c>
      <c r="J27">
        <v>237900</v>
      </c>
      <c r="K27">
        <v>99.50906850960298</v>
      </c>
      <c r="L27">
        <v>99.9</v>
      </c>
    </row>
    <row r="28" spans="1:12" ht="14.25">
      <c r="A28" t="s">
        <v>94</v>
      </c>
      <c r="B28" t="s">
        <v>85</v>
      </c>
      <c r="C28">
        <v>5</v>
      </c>
      <c r="D28">
        <v>2925900</v>
      </c>
      <c r="E28">
        <v>1</v>
      </c>
      <c r="F28">
        <v>37600</v>
      </c>
      <c r="G28">
        <v>0</v>
      </c>
      <c r="H28">
        <v>0</v>
      </c>
      <c r="I28">
        <v>4</v>
      </c>
      <c r="J28">
        <v>2888300</v>
      </c>
      <c r="K28">
        <v>1.2850746778768927</v>
      </c>
      <c r="L28">
        <v>0.8649390767118585</v>
      </c>
    </row>
    <row r="29" spans="2:12" ht="14.25">
      <c r="B29" t="s">
        <v>86</v>
      </c>
      <c r="C29">
        <v>619</v>
      </c>
      <c r="D29">
        <v>51384800</v>
      </c>
      <c r="E29">
        <v>613</v>
      </c>
      <c r="F29">
        <v>48258600</v>
      </c>
      <c r="G29">
        <v>0</v>
      </c>
      <c r="H29">
        <v>0</v>
      </c>
      <c r="I29">
        <v>6</v>
      </c>
      <c r="J29">
        <v>3126200</v>
      </c>
      <c r="K29">
        <v>93.9160997026358</v>
      </c>
      <c r="L29">
        <v>94.07601026104105</v>
      </c>
    </row>
    <row r="30" ht="14.25">
      <c r="A30" t="s">
        <v>67</v>
      </c>
    </row>
    <row r="31" ht="14.25">
      <c r="I31" t="s">
        <v>121</v>
      </c>
    </row>
    <row r="32" spans="8:11" ht="14.25">
      <c r="H32" t="s">
        <v>69</v>
      </c>
      <c r="J32" t="s">
        <v>70</v>
      </c>
      <c r="K32" t="s">
        <v>95</v>
      </c>
    </row>
    <row r="33" spans="2:11" ht="14.25">
      <c r="B33" t="s">
        <v>72</v>
      </c>
      <c r="C33" t="s">
        <v>73</v>
      </c>
      <c r="E33" t="s">
        <v>74</v>
      </c>
      <c r="G33" t="s">
        <v>75</v>
      </c>
      <c r="I33" t="s">
        <v>76</v>
      </c>
      <c r="K33" t="s">
        <v>77</v>
      </c>
    </row>
    <row r="34" spans="1:12" ht="14.25">
      <c r="A34" t="s">
        <v>78</v>
      </c>
      <c r="C34" t="s">
        <v>79</v>
      </c>
      <c r="D34" t="s">
        <v>80</v>
      </c>
      <c r="E34" t="s">
        <v>79</v>
      </c>
      <c r="F34" t="s">
        <v>80</v>
      </c>
      <c r="G34" t="s">
        <v>79</v>
      </c>
      <c r="H34" t="s">
        <v>80</v>
      </c>
      <c r="I34" t="s">
        <v>79</v>
      </c>
      <c r="J34" t="s">
        <v>80</v>
      </c>
      <c r="K34" t="s">
        <v>81</v>
      </c>
      <c r="L34" t="s">
        <v>82</v>
      </c>
    </row>
    <row r="35" spans="2:12" ht="14.25">
      <c r="B35" t="s">
        <v>83</v>
      </c>
      <c r="C35">
        <v>586</v>
      </c>
      <c r="D35">
        <v>376689100</v>
      </c>
      <c r="E35">
        <v>586</v>
      </c>
      <c r="F35">
        <v>376689100</v>
      </c>
      <c r="G35">
        <v>0</v>
      </c>
      <c r="H35">
        <v>0</v>
      </c>
      <c r="I35">
        <v>0</v>
      </c>
      <c r="J35">
        <v>0</v>
      </c>
      <c r="K35">
        <v>100</v>
      </c>
      <c r="L35">
        <v>100</v>
      </c>
    </row>
    <row r="36" spans="1:12" ht="14.25">
      <c r="A36" t="s">
        <v>96</v>
      </c>
      <c r="B36" t="s">
        <v>85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4.25">
      <c r="A37" t="s">
        <v>97</v>
      </c>
      <c r="B37" t="s">
        <v>86</v>
      </c>
      <c r="C37">
        <v>586</v>
      </c>
      <c r="D37">
        <v>376689100</v>
      </c>
      <c r="E37">
        <v>586</v>
      </c>
      <c r="F37">
        <v>376689100</v>
      </c>
      <c r="G37">
        <v>0</v>
      </c>
      <c r="H37">
        <v>0</v>
      </c>
      <c r="I37">
        <v>0</v>
      </c>
      <c r="J37">
        <v>0</v>
      </c>
      <c r="K37">
        <v>100</v>
      </c>
      <c r="L37">
        <v>100</v>
      </c>
    </row>
    <row r="38" spans="2:12" ht="14.25">
      <c r="B38" t="s">
        <v>83</v>
      </c>
      <c r="C38">
        <v>671</v>
      </c>
      <c r="D38">
        <v>41494300</v>
      </c>
      <c r="E38">
        <v>669</v>
      </c>
      <c r="F38">
        <v>39540400</v>
      </c>
      <c r="G38">
        <v>0</v>
      </c>
      <c r="H38">
        <v>0</v>
      </c>
      <c r="I38">
        <v>2</v>
      </c>
      <c r="J38">
        <v>1953900</v>
      </c>
      <c r="K38">
        <v>95.29116047264323</v>
      </c>
      <c r="L38">
        <v>99.19152104186958</v>
      </c>
    </row>
    <row r="39" spans="1:12" ht="14.25">
      <c r="A39" t="s">
        <v>98</v>
      </c>
      <c r="B39" t="s">
        <v>85</v>
      </c>
      <c r="C39">
        <v>46</v>
      </c>
      <c r="D39">
        <v>1771420</v>
      </c>
      <c r="E39">
        <v>3</v>
      </c>
      <c r="F39">
        <v>334900</v>
      </c>
      <c r="G39">
        <v>1</v>
      </c>
      <c r="H39">
        <v>18300</v>
      </c>
      <c r="I39">
        <v>42</v>
      </c>
      <c r="J39">
        <v>1418220</v>
      </c>
      <c r="K39">
        <v>18.905736640661164</v>
      </c>
      <c r="L39">
        <v>10.578136834132795</v>
      </c>
    </row>
    <row r="40" spans="2:12" ht="14.25">
      <c r="B40" t="s">
        <v>86</v>
      </c>
      <c r="C40">
        <v>717</v>
      </c>
      <c r="D40">
        <v>43265720</v>
      </c>
      <c r="E40">
        <v>672</v>
      </c>
      <c r="F40">
        <v>39875300</v>
      </c>
      <c r="G40">
        <v>1</v>
      </c>
      <c r="H40">
        <v>18300</v>
      </c>
      <c r="I40">
        <v>44</v>
      </c>
      <c r="J40">
        <v>3372120</v>
      </c>
      <c r="K40">
        <v>92.16372684887712</v>
      </c>
      <c r="L40">
        <v>95.25770724293476</v>
      </c>
    </row>
    <row r="41" spans="2:12" ht="14.25">
      <c r="B41" t="s">
        <v>83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4.25">
      <c r="A42" t="s">
        <v>99</v>
      </c>
      <c r="B42" t="s">
        <v>85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2:12" ht="14.25">
      <c r="B43" t="s">
        <v>86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2:12" ht="14.25">
      <c r="B44" t="s">
        <v>83</v>
      </c>
      <c r="C44">
        <v>12</v>
      </c>
      <c r="D44">
        <v>7097500</v>
      </c>
      <c r="E44">
        <v>12</v>
      </c>
      <c r="F44">
        <v>7097500</v>
      </c>
      <c r="G44">
        <v>0</v>
      </c>
      <c r="H44">
        <v>0</v>
      </c>
      <c r="I44">
        <v>0</v>
      </c>
      <c r="J44">
        <v>0</v>
      </c>
      <c r="K44">
        <v>100</v>
      </c>
      <c r="L44">
        <v>100</v>
      </c>
    </row>
    <row r="45" spans="1:12" ht="14.25">
      <c r="A45" t="s">
        <v>100</v>
      </c>
      <c r="B45" t="s">
        <v>85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2:12" ht="14.25">
      <c r="B46" t="s">
        <v>86</v>
      </c>
      <c r="C46">
        <v>12</v>
      </c>
      <c r="D46">
        <v>7097500</v>
      </c>
      <c r="E46">
        <v>12</v>
      </c>
      <c r="F46">
        <v>7097500</v>
      </c>
      <c r="G46">
        <v>0</v>
      </c>
      <c r="H46">
        <v>0</v>
      </c>
      <c r="I46">
        <v>0</v>
      </c>
      <c r="J46">
        <v>0</v>
      </c>
      <c r="K46">
        <v>100</v>
      </c>
      <c r="L46">
        <v>100</v>
      </c>
    </row>
    <row r="47" spans="2:12" ht="14.25">
      <c r="B47" t="s">
        <v>83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4.25">
      <c r="A48" t="s">
        <v>101</v>
      </c>
      <c r="B48" t="s">
        <v>85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2:12" ht="14.25">
      <c r="B49" t="s">
        <v>86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2:12" ht="14.25">
      <c r="B50" t="s">
        <v>83</v>
      </c>
      <c r="C50">
        <v>8484</v>
      </c>
      <c r="D50">
        <v>280552800</v>
      </c>
      <c r="E50">
        <v>8483</v>
      </c>
      <c r="F50">
        <v>280522300</v>
      </c>
      <c r="G50">
        <v>0</v>
      </c>
      <c r="H50">
        <v>0</v>
      </c>
      <c r="I50">
        <v>1</v>
      </c>
      <c r="J50">
        <v>30500</v>
      </c>
      <c r="K50">
        <v>99.9</v>
      </c>
      <c r="L50">
        <v>99.9</v>
      </c>
    </row>
    <row r="51" spans="1:12" ht="14.25">
      <c r="A51" t="s">
        <v>102</v>
      </c>
      <c r="B51" t="s">
        <v>85</v>
      </c>
      <c r="C51">
        <v>1</v>
      </c>
      <c r="D51">
        <v>26400</v>
      </c>
      <c r="E51">
        <v>1</v>
      </c>
      <c r="F51">
        <v>26400</v>
      </c>
      <c r="G51">
        <v>0</v>
      </c>
      <c r="H51">
        <v>0</v>
      </c>
      <c r="I51">
        <v>0</v>
      </c>
      <c r="J51">
        <v>0</v>
      </c>
      <c r="K51">
        <v>100</v>
      </c>
      <c r="L51">
        <v>0</v>
      </c>
    </row>
    <row r="52" spans="1:12" ht="14.25">
      <c r="A52" t="s">
        <v>103</v>
      </c>
      <c r="B52" t="s">
        <v>86</v>
      </c>
      <c r="C52">
        <v>8485</v>
      </c>
      <c r="D52">
        <v>280579200</v>
      </c>
      <c r="E52">
        <v>8484</v>
      </c>
      <c r="F52">
        <v>280548700</v>
      </c>
      <c r="G52">
        <v>0</v>
      </c>
      <c r="H52">
        <v>0</v>
      </c>
      <c r="I52">
        <v>1</v>
      </c>
      <c r="J52">
        <v>30500</v>
      </c>
      <c r="K52">
        <v>99.9</v>
      </c>
      <c r="L52">
        <v>99.9</v>
      </c>
    </row>
    <row r="53" spans="2:12" ht="14.25">
      <c r="B53" t="s">
        <v>83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ht="14.25">
      <c r="A54" t="s">
        <v>104</v>
      </c>
      <c r="B54" t="s">
        <v>85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2:12" ht="14.25">
      <c r="B55" t="s">
        <v>86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ht="14.25">
      <c r="A56" t="s">
        <v>38</v>
      </c>
      <c r="B56" t="s">
        <v>83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ht="14.25">
      <c r="A57" t="s">
        <v>105</v>
      </c>
      <c r="B57" t="s">
        <v>85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4.25">
      <c r="A58" t="s">
        <v>106</v>
      </c>
      <c r="B58" t="s">
        <v>86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ht="14.25">
      <c r="A59" t="s">
        <v>67</v>
      </c>
    </row>
    <row r="60" ht="14.25">
      <c r="I60" t="s">
        <v>121</v>
      </c>
    </row>
    <row r="61" spans="8:11" ht="14.25">
      <c r="H61" t="s">
        <v>69</v>
      </c>
      <c r="J61" t="s">
        <v>70</v>
      </c>
      <c r="K61" t="s">
        <v>107</v>
      </c>
    </row>
    <row r="62" spans="2:11" ht="14.25">
      <c r="B62" t="s">
        <v>72</v>
      </c>
      <c r="C62" t="s">
        <v>73</v>
      </c>
      <c r="E62" t="s">
        <v>74</v>
      </c>
      <c r="G62" t="s">
        <v>75</v>
      </c>
      <c r="I62" t="s">
        <v>76</v>
      </c>
      <c r="K62" t="s">
        <v>77</v>
      </c>
    </row>
    <row r="63" spans="1:12" ht="14.25">
      <c r="A63" t="s">
        <v>78</v>
      </c>
      <c r="C63" t="s">
        <v>79</v>
      </c>
      <c r="D63" t="s">
        <v>80</v>
      </c>
      <c r="E63" t="s">
        <v>79</v>
      </c>
      <c r="F63" t="s">
        <v>80</v>
      </c>
      <c r="G63" t="s">
        <v>79</v>
      </c>
      <c r="H63" t="s">
        <v>80</v>
      </c>
      <c r="I63" t="s">
        <v>79</v>
      </c>
      <c r="J63" t="s">
        <v>80</v>
      </c>
      <c r="K63" t="s">
        <v>81</v>
      </c>
      <c r="L63" t="s">
        <v>82</v>
      </c>
    </row>
    <row r="64" spans="2:12" ht="14.25">
      <c r="B64" t="s">
        <v>83</v>
      </c>
      <c r="C64">
        <v>56</v>
      </c>
      <c r="D64">
        <v>34009213</v>
      </c>
      <c r="E64">
        <v>56</v>
      </c>
      <c r="F64">
        <v>34009213</v>
      </c>
      <c r="G64">
        <v>0</v>
      </c>
      <c r="H64">
        <v>0</v>
      </c>
      <c r="I64">
        <v>0</v>
      </c>
      <c r="J64">
        <v>0</v>
      </c>
      <c r="K64">
        <v>100</v>
      </c>
      <c r="L64">
        <v>100</v>
      </c>
    </row>
    <row r="65" spans="1:12" ht="14.25">
      <c r="A65" t="s">
        <v>108</v>
      </c>
      <c r="B65" t="s">
        <v>85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2:12" ht="14.25">
      <c r="B66" t="s">
        <v>86</v>
      </c>
      <c r="C66">
        <v>56</v>
      </c>
      <c r="D66">
        <v>34009213</v>
      </c>
      <c r="E66">
        <v>56</v>
      </c>
      <c r="F66">
        <v>34009213</v>
      </c>
      <c r="G66">
        <v>0</v>
      </c>
      <c r="H66">
        <v>0</v>
      </c>
      <c r="I66">
        <v>0</v>
      </c>
      <c r="J66">
        <v>0</v>
      </c>
      <c r="K66">
        <v>100</v>
      </c>
      <c r="L66">
        <v>100</v>
      </c>
    </row>
    <row r="67" spans="2:12" ht="14.25">
      <c r="B67" t="s">
        <v>83</v>
      </c>
      <c r="C67">
        <v>4</v>
      </c>
      <c r="D67">
        <v>832400</v>
      </c>
      <c r="E67">
        <v>4</v>
      </c>
      <c r="F67">
        <v>832400</v>
      </c>
      <c r="G67">
        <v>0</v>
      </c>
      <c r="H67">
        <v>0</v>
      </c>
      <c r="I67">
        <v>0</v>
      </c>
      <c r="J67">
        <v>0</v>
      </c>
      <c r="K67">
        <v>100</v>
      </c>
      <c r="L67">
        <v>100</v>
      </c>
    </row>
    <row r="68" spans="1:12" ht="14.25">
      <c r="A68" t="s">
        <v>109</v>
      </c>
      <c r="B68" t="s">
        <v>85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2:12" ht="14.25">
      <c r="B69" t="s">
        <v>86</v>
      </c>
      <c r="C69">
        <v>4</v>
      </c>
      <c r="D69">
        <v>832400</v>
      </c>
      <c r="E69">
        <v>4</v>
      </c>
      <c r="F69">
        <v>832400</v>
      </c>
      <c r="G69">
        <v>0</v>
      </c>
      <c r="H69">
        <v>0</v>
      </c>
      <c r="I69">
        <v>0</v>
      </c>
      <c r="J69">
        <v>0</v>
      </c>
      <c r="K69">
        <v>100</v>
      </c>
      <c r="L69">
        <v>100</v>
      </c>
    </row>
    <row r="70" spans="2:12" ht="14.25">
      <c r="B70" t="s">
        <v>83</v>
      </c>
      <c r="C70">
        <v>3</v>
      </c>
      <c r="D70">
        <v>374530</v>
      </c>
      <c r="E70">
        <v>3</v>
      </c>
      <c r="F70">
        <v>374530</v>
      </c>
      <c r="G70">
        <v>0</v>
      </c>
      <c r="H70">
        <v>0</v>
      </c>
      <c r="I70">
        <v>0</v>
      </c>
      <c r="J70">
        <v>0</v>
      </c>
      <c r="K70">
        <v>100</v>
      </c>
      <c r="L70">
        <v>100</v>
      </c>
    </row>
    <row r="71" spans="1:12" ht="14.25">
      <c r="A71" t="s">
        <v>110</v>
      </c>
      <c r="B71" t="s">
        <v>85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2:12" ht="14.25">
      <c r="B72" t="s">
        <v>86</v>
      </c>
      <c r="C72">
        <v>3</v>
      </c>
      <c r="D72">
        <v>374530</v>
      </c>
      <c r="E72">
        <v>3</v>
      </c>
      <c r="F72">
        <v>374530</v>
      </c>
      <c r="G72">
        <v>0</v>
      </c>
      <c r="H72">
        <v>0</v>
      </c>
      <c r="I72">
        <v>0</v>
      </c>
      <c r="J72">
        <v>0</v>
      </c>
      <c r="K72">
        <v>100</v>
      </c>
      <c r="L72">
        <v>100</v>
      </c>
    </row>
    <row r="73" spans="2:12" ht="14.25">
      <c r="B73" t="s">
        <v>83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ht="14.25">
      <c r="A74" t="s">
        <v>111</v>
      </c>
      <c r="B74" t="s">
        <v>85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2:12" ht="14.25">
      <c r="B75" t="s">
        <v>86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2:12" ht="14.25">
      <c r="B76" t="s">
        <v>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ht="14.25">
      <c r="A77" t="s">
        <v>112</v>
      </c>
      <c r="B77" t="s">
        <v>85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2:12" ht="14.25">
      <c r="B78" t="s">
        <v>86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2:12" ht="14.25">
      <c r="B79" t="s">
        <v>83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4.25">
      <c r="A80" t="s">
        <v>113</v>
      </c>
      <c r="B80" t="s">
        <v>85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ht="14.25">
      <c r="A81" t="s">
        <v>114</v>
      </c>
      <c r="B81" t="s">
        <v>86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2:12" ht="14.25">
      <c r="B82" t="s">
        <v>83</v>
      </c>
      <c r="C82">
        <v>48511</v>
      </c>
      <c r="D82">
        <v>2141663571</v>
      </c>
      <c r="E82">
        <v>47714</v>
      </c>
      <c r="F82">
        <v>2128571730</v>
      </c>
      <c r="G82">
        <v>0</v>
      </c>
      <c r="H82">
        <v>0</v>
      </c>
      <c r="I82">
        <v>797</v>
      </c>
      <c r="J82">
        <v>13091841</v>
      </c>
      <c r="K82">
        <v>99.38870692963755</v>
      </c>
      <c r="L82">
        <v>99.51702210378495</v>
      </c>
    </row>
    <row r="83" spans="1:12" ht="14.25">
      <c r="A83" t="s">
        <v>115</v>
      </c>
      <c r="B83" t="s">
        <v>85</v>
      </c>
      <c r="C83">
        <v>1637</v>
      </c>
      <c r="D83">
        <v>49059299</v>
      </c>
      <c r="E83">
        <v>552</v>
      </c>
      <c r="F83">
        <v>12787515</v>
      </c>
      <c r="G83">
        <v>105</v>
      </c>
      <c r="H83">
        <v>3614262</v>
      </c>
      <c r="I83">
        <v>980</v>
      </c>
      <c r="J83">
        <v>32657522</v>
      </c>
      <c r="K83">
        <v>26.065425435451086</v>
      </c>
      <c r="L83">
        <v>20.72941324892842</v>
      </c>
    </row>
    <row r="84" spans="2:12" ht="14.25">
      <c r="B84" t="s">
        <v>86</v>
      </c>
      <c r="C84">
        <v>50148</v>
      </c>
      <c r="D84">
        <v>2190722870</v>
      </c>
      <c r="E84">
        <v>48266</v>
      </c>
      <c r="F84">
        <v>2141359245</v>
      </c>
      <c r="G84">
        <v>105</v>
      </c>
      <c r="H84">
        <v>3614262</v>
      </c>
      <c r="I84">
        <v>1777</v>
      </c>
      <c r="J84">
        <v>45749363</v>
      </c>
      <c r="K84">
        <v>97.74669696126375</v>
      </c>
      <c r="L84">
        <v>97.52643454003827</v>
      </c>
    </row>
    <row r="85" spans="2:12" ht="14.25">
      <c r="B85" t="s">
        <v>83</v>
      </c>
      <c r="C85">
        <v>1826</v>
      </c>
      <c r="D85">
        <v>428508300</v>
      </c>
      <c r="E85">
        <v>1826</v>
      </c>
      <c r="F85">
        <v>428508300</v>
      </c>
      <c r="G85">
        <v>0</v>
      </c>
      <c r="H85">
        <v>0</v>
      </c>
      <c r="I85">
        <v>0</v>
      </c>
      <c r="J85">
        <v>0</v>
      </c>
      <c r="K85">
        <v>100</v>
      </c>
      <c r="L85">
        <v>100</v>
      </c>
    </row>
    <row r="86" spans="1:12" ht="14.25">
      <c r="A86" t="s">
        <v>116</v>
      </c>
      <c r="B86" t="s">
        <v>85</v>
      </c>
      <c r="C86">
        <v>4</v>
      </c>
      <c r="D86">
        <v>40653</v>
      </c>
      <c r="E86">
        <v>1</v>
      </c>
      <c r="F86">
        <v>2479</v>
      </c>
      <c r="G86">
        <v>1</v>
      </c>
      <c r="H86">
        <v>20221</v>
      </c>
      <c r="I86">
        <v>2</v>
      </c>
      <c r="J86">
        <v>17953</v>
      </c>
      <c r="K86">
        <v>6.097950950729343</v>
      </c>
      <c r="L86">
        <v>74.35141955835962</v>
      </c>
    </row>
    <row r="87" spans="2:12" ht="14.25">
      <c r="B87" t="s">
        <v>86</v>
      </c>
      <c r="C87">
        <v>1830</v>
      </c>
      <c r="D87">
        <v>428548953</v>
      </c>
      <c r="E87">
        <v>1827</v>
      </c>
      <c r="F87">
        <v>428510779</v>
      </c>
      <c r="G87">
        <v>1</v>
      </c>
      <c r="H87">
        <v>20221</v>
      </c>
      <c r="I87">
        <v>2</v>
      </c>
      <c r="J87">
        <v>17953</v>
      </c>
      <c r="K87">
        <v>99.9</v>
      </c>
      <c r="L87">
        <v>99.9</v>
      </c>
    </row>
    <row r="88" spans="1:12" ht="14.25">
      <c r="A88" t="s">
        <v>117</v>
      </c>
      <c r="B88" t="s">
        <v>83</v>
      </c>
      <c r="C88">
        <v>11731</v>
      </c>
      <c r="D88">
        <v>842053271</v>
      </c>
      <c r="E88">
        <v>11726</v>
      </c>
      <c r="F88">
        <v>839830971</v>
      </c>
      <c r="G88">
        <v>0</v>
      </c>
      <c r="H88">
        <v>0</v>
      </c>
      <c r="I88">
        <v>5</v>
      </c>
      <c r="J88">
        <v>2222300</v>
      </c>
      <c r="K88">
        <v>99.73608558074231</v>
      </c>
      <c r="L88">
        <v>99.9</v>
      </c>
    </row>
    <row r="89" spans="1:12" ht="14.25">
      <c r="A89" t="s">
        <v>118</v>
      </c>
      <c r="B89" t="s">
        <v>85</v>
      </c>
      <c r="C89">
        <v>56</v>
      </c>
      <c r="D89">
        <v>4764373</v>
      </c>
      <c r="E89">
        <v>6</v>
      </c>
      <c r="F89">
        <v>401379</v>
      </c>
      <c r="G89">
        <v>2</v>
      </c>
      <c r="H89">
        <v>38521</v>
      </c>
      <c r="I89">
        <v>48</v>
      </c>
      <c r="J89">
        <v>4324473</v>
      </c>
      <c r="K89">
        <v>8.424592281082946</v>
      </c>
      <c r="L89">
        <v>6.824300979989676</v>
      </c>
    </row>
    <row r="90" spans="1:12" ht="14.25">
      <c r="A90" t="s">
        <v>119</v>
      </c>
      <c r="B90" t="s">
        <v>86</v>
      </c>
      <c r="C90">
        <v>11787</v>
      </c>
      <c r="D90">
        <v>846817644</v>
      </c>
      <c r="E90">
        <v>11732</v>
      </c>
      <c r="F90">
        <v>840232350</v>
      </c>
      <c r="G90">
        <v>2</v>
      </c>
      <c r="H90">
        <v>38521</v>
      </c>
      <c r="I90">
        <v>53</v>
      </c>
      <c r="J90">
        <v>6546773</v>
      </c>
      <c r="K90">
        <v>99.22234804073119</v>
      </c>
      <c r="L90">
        <v>99.39722258466948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P17" sqref="P17"/>
    </sheetView>
  </sheetViews>
  <sheetFormatPr defaultColWidth="8.796875" defaultRowHeight="15"/>
  <cols>
    <col min="10" max="10" width="13.09765625" style="0" customWidth="1"/>
  </cols>
  <sheetData>
    <row r="1" ht="14.25">
      <c r="A1" t="s">
        <v>67</v>
      </c>
    </row>
    <row r="2" ht="14.25">
      <c r="I2" t="s">
        <v>122</v>
      </c>
    </row>
    <row r="3" spans="8:11" ht="14.25">
      <c r="H3" t="s">
        <v>69</v>
      </c>
      <c r="J3" t="s">
        <v>70</v>
      </c>
      <c r="K3" t="s">
        <v>71</v>
      </c>
    </row>
    <row r="4" spans="2:11" ht="14.25">
      <c r="B4" t="s">
        <v>72</v>
      </c>
      <c r="C4" t="s">
        <v>73</v>
      </c>
      <c r="E4" t="s">
        <v>74</v>
      </c>
      <c r="G4" t="s">
        <v>75</v>
      </c>
      <c r="I4" t="s">
        <v>76</v>
      </c>
      <c r="K4" t="s">
        <v>77</v>
      </c>
    </row>
    <row r="5" spans="1:12" ht="14.25">
      <c r="A5" t="s">
        <v>78</v>
      </c>
      <c r="C5" t="s">
        <v>79</v>
      </c>
      <c r="D5" t="s">
        <v>80</v>
      </c>
      <c r="E5" t="s">
        <v>79</v>
      </c>
      <c r="F5" t="s">
        <v>80</v>
      </c>
      <c r="G5" t="s">
        <v>79</v>
      </c>
      <c r="H5" t="s">
        <v>80</v>
      </c>
      <c r="I5" t="s">
        <v>79</v>
      </c>
      <c r="J5" t="s">
        <v>80</v>
      </c>
      <c r="K5" t="s">
        <v>81</v>
      </c>
      <c r="L5" t="s">
        <v>82</v>
      </c>
    </row>
    <row r="6" spans="2:12" ht="14.25">
      <c r="B6" t="s">
        <v>83</v>
      </c>
      <c r="C6">
        <v>18199</v>
      </c>
      <c r="D6">
        <v>544765912</v>
      </c>
      <c r="E6">
        <v>18009</v>
      </c>
      <c r="F6">
        <v>540899468</v>
      </c>
      <c r="G6">
        <v>0</v>
      </c>
      <c r="H6">
        <v>0</v>
      </c>
      <c r="I6">
        <v>190</v>
      </c>
      <c r="J6">
        <v>3866444</v>
      </c>
      <c r="K6">
        <v>99.29025588517366</v>
      </c>
      <c r="L6">
        <v>99.02289896077853</v>
      </c>
    </row>
    <row r="7" spans="1:12" ht="14.25">
      <c r="A7" t="s">
        <v>84</v>
      </c>
      <c r="B7" t="s">
        <v>85</v>
      </c>
      <c r="C7">
        <v>557</v>
      </c>
      <c r="D7">
        <v>25036021</v>
      </c>
      <c r="E7">
        <v>180</v>
      </c>
      <c r="F7">
        <v>5242152</v>
      </c>
      <c r="G7">
        <v>88</v>
      </c>
      <c r="H7">
        <v>860244</v>
      </c>
      <c r="I7">
        <v>289</v>
      </c>
      <c r="J7">
        <v>18933625</v>
      </c>
      <c r="K7">
        <v>20.93843905946556</v>
      </c>
      <c r="L7">
        <v>19.944847363767984</v>
      </c>
    </row>
    <row r="8" spans="2:12" ht="14.25">
      <c r="B8" t="s">
        <v>86</v>
      </c>
      <c r="C8">
        <v>18756</v>
      </c>
      <c r="D8">
        <v>569801933</v>
      </c>
      <c r="E8">
        <v>18189</v>
      </c>
      <c r="F8">
        <v>546141620</v>
      </c>
      <c r="G8">
        <v>88</v>
      </c>
      <c r="H8">
        <v>860244</v>
      </c>
      <c r="I8">
        <v>479</v>
      </c>
      <c r="J8">
        <v>22800069</v>
      </c>
      <c r="K8">
        <v>95.84762500270423</v>
      </c>
      <c r="L8">
        <v>95.37772157056817</v>
      </c>
    </row>
    <row r="9" spans="2:12" ht="14.25">
      <c r="B9" t="s">
        <v>83</v>
      </c>
      <c r="C9">
        <v>17417</v>
      </c>
      <c r="D9">
        <v>523600800</v>
      </c>
      <c r="E9">
        <v>17228</v>
      </c>
      <c r="F9">
        <v>519755356</v>
      </c>
      <c r="G9">
        <v>0</v>
      </c>
      <c r="H9">
        <v>0</v>
      </c>
      <c r="I9">
        <v>189</v>
      </c>
      <c r="J9">
        <v>3845444</v>
      </c>
      <c r="K9">
        <v>99.26557713433593</v>
      </c>
      <c r="L9">
        <v>98.98089752081756</v>
      </c>
    </row>
    <row r="10" spans="1:12" ht="14.25">
      <c r="A10" t="s">
        <v>87</v>
      </c>
      <c r="B10" t="s">
        <v>85</v>
      </c>
      <c r="C10">
        <v>557</v>
      </c>
      <c r="D10">
        <v>25036021</v>
      </c>
      <c r="E10">
        <v>180</v>
      </c>
      <c r="F10">
        <v>5242152</v>
      </c>
      <c r="G10">
        <v>88</v>
      </c>
      <c r="H10">
        <v>860244</v>
      </c>
      <c r="I10">
        <v>289</v>
      </c>
      <c r="J10">
        <v>18933625</v>
      </c>
      <c r="K10">
        <v>20.93843905946556</v>
      </c>
      <c r="L10">
        <v>19.88217317526509</v>
      </c>
    </row>
    <row r="11" spans="2:12" ht="14.25">
      <c r="B11" t="s">
        <v>86</v>
      </c>
      <c r="C11">
        <v>17974</v>
      </c>
      <c r="D11">
        <v>548636821</v>
      </c>
      <c r="E11">
        <v>17408</v>
      </c>
      <c r="F11">
        <v>524997508</v>
      </c>
      <c r="G11">
        <v>88</v>
      </c>
      <c r="H11">
        <v>860244</v>
      </c>
      <c r="I11">
        <v>478</v>
      </c>
      <c r="J11">
        <v>22779069</v>
      </c>
      <c r="K11">
        <v>95.69126385704251</v>
      </c>
      <c r="L11">
        <v>95.18838248584117</v>
      </c>
    </row>
    <row r="12" spans="2:12" ht="14.25">
      <c r="B12" t="s">
        <v>83</v>
      </c>
      <c r="C12">
        <v>758</v>
      </c>
      <c r="D12">
        <v>21094700</v>
      </c>
      <c r="E12">
        <v>757</v>
      </c>
      <c r="F12">
        <v>21073700</v>
      </c>
      <c r="G12">
        <v>0</v>
      </c>
      <c r="H12">
        <v>0</v>
      </c>
      <c r="I12">
        <v>1</v>
      </c>
      <c r="J12">
        <v>21000</v>
      </c>
      <c r="K12">
        <v>99.9</v>
      </c>
      <c r="L12">
        <v>100</v>
      </c>
    </row>
    <row r="13" spans="1:12" ht="14.25">
      <c r="A13" t="s">
        <v>88</v>
      </c>
      <c r="B13" t="s">
        <v>85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100</v>
      </c>
    </row>
    <row r="14" spans="2:12" ht="14.25">
      <c r="B14" t="s">
        <v>86</v>
      </c>
      <c r="C14">
        <v>758</v>
      </c>
      <c r="D14">
        <v>21094700</v>
      </c>
      <c r="E14">
        <v>757</v>
      </c>
      <c r="F14">
        <v>21073700</v>
      </c>
      <c r="G14">
        <v>0</v>
      </c>
      <c r="H14">
        <v>0</v>
      </c>
      <c r="I14">
        <v>1</v>
      </c>
      <c r="J14">
        <v>21000</v>
      </c>
      <c r="K14">
        <v>99.9</v>
      </c>
      <c r="L14">
        <v>100</v>
      </c>
    </row>
    <row r="15" spans="2:12" ht="14.25">
      <c r="B15" t="s">
        <v>83</v>
      </c>
      <c r="C15">
        <v>24</v>
      </c>
      <c r="D15">
        <v>70412</v>
      </c>
      <c r="E15">
        <v>24</v>
      </c>
      <c r="F15">
        <v>70412</v>
      </c>
      <c r="G15">
        <v>0</v>
      </c>
      <c r="H15">
        <v>0</v>
      </c>
      <c r="I15">
        <v>0</v>
      </c>
      <c r="J15">
        <v>0</v>
      </c>
      <c r="K15">
        <v>100</v>
      </c>
      <c r="L15">
        <v>100</v>
      </c>
    </row>
    <row r="16" spans="1:12" ht="14.25">
      <c r="A16" t="s">
        <v>89</v>
      </c>
      <c r="B16" t="s">
        <v>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2:12" ht="14.25">
      <c r="B17" t="s">
        <v>86</v>
      </c>
      <c r="C17">
        <v>24</v>
      </c>
      <c r="D17">
        <v>70412</v>
      </c>
      <c r="E17">
        <v>24</v>
      </c>
      <c r="F17">
        <v>70412</v>
      </c>
      <c r="G17">
        <v>0</v>
      </c>
      <c r="H17">
        <v>0</v>
      </c>
      <c r="I17">
        <v>0</v>
      </c>
      <c r="J17">
        <v>0</v>
      </c>
      <c r="K17">
        <v>100</v>
      </c>
      <c r="L17">
        <v>100</v>
      </c>
    </row>
    <row r="18" spans="2:12" ht="14.25">
      <c r="B18" t="s">
        <v>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4.25">
      <c r="A19" t="s">
        <v>90</v>
      </c>
      <c r="B19" t="s">
        <v>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2:12" ht="14.25">
      <c r="B20" t="s">
        <v>86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4.25">
      <c r="A21" t="s">
        <v>91</v>
      </c>
      <c r="B21" t="s">
        <v>83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4.25">
      <c r="A22" t="s">
        <v>92</v>
      </c>
      <c r="B22" t="s">
        <v>85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2:12" ht="14.25">
      <c r="B23" t="s">
        <v>86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2:12" ht="14.25">
      <c r="B24" t="s">
        <v>83</v>
      </c>
      <c r="C24">
        <v>519</v>
      </c>
      <c r="D24">
        <v>104666100</v>
      </c>
      <c r="E24">
        <v>519</v>
      </c>
      <c r="F24">
        <v>104666100</v>
      </c>
      <c r="G24">
        <v>0</v>
      </c>
      <c r="H24">
        <v>0</v>
      </c>
      <c r="I24">
        <v>0</v>
      </c>
      <c r="J24">
        <v>0</v>
      </c>
      <c r="K24">
        <v>100</v>
      </c>
      <c r="L24">
        <v>99.11452898720387</v>
      </c>
    </row>
    <row r="25" spans="1:12" ht="14.25">
      <c r="A25" t="s">
        <v>93</v>
      </c>
      <c r="B25" t="s">
        <v>85</v>
      </c>
      <c r="C25">
        <v>5</v>
      </c>
      <c r="D25">
        <v>1002200</v>
      </c>
      <c r="E25">
        <v>0</v>
      </c>
      <c r="F25">
        <v>430000</v>
      </c>
      <c r="G25">
        <v>0</v>
      </c>
      <c r="H25">
        <v>0</v>
      </c>
      <c r="I25">
        <v>5</v>
      </c>
      <c r="J25">
        <v>572200</v>
      </c>
      <c r="K25">
        <v>42.90560766314109</v>
      </c>
      <c r="L25">
        <v>0</v>
      </c>
    </row>
    <row r="26" spans="2:12" ht="14.25">
      <c r="B26" t="s">
        <v>86</v>
      </c>
      <c r="C26">
        <v>524</v>
      </c>
      <c r="D26">
        <v>105668300</v>
      </c>
      <c r="E26">
        <v>519</v>
      </c>
      <c r="F26">
        <v>105096100</v>
      </c>
      <c r="G26">
        <v>0</v>
      </c>
      <c r="H26">
        <v>0</v>
      </c>
      <c r="I26">
        <v>5</v>
      </c>
      <c r="J26">
        <v>572200</v>
      </c>
      <c r="K26">
        <v>99.45849417469572</v>
      </c>
      <c r="L26">
        <v>99.11452898720387</v>
      </c>
    </row>
    <row r="27" spans="2:12" ht="14.25">
      <c r="B27" t="s">
        <v>83</v>
      </c>
      <c r="C27">
        <v>206</v>
      </c>
      <c r="D27">
        <v>15572500</v>
      </c>
      <c r="E27">
        <v>206</v>
      </c>
      <c r="F27">
        <v>15572500</v>
      </c>
      <c r="G27">
        <v>0</v>
      </c>
      <c r="H27">
        <v>0</v>
      </c>
      <c r="I27">
        <v>0</v>
      </c>
      <c r="J27">
        <v>0</v>
      </c>
      <c r="K27">
        <v>100</v>
      </c>
      <c r="L27">
        <v>94.80932477716145</v>
      </c>
    </row>
    <row r="28" spans="1:12" ht="14.25">
      <c r="A28" t="s">
        <v>94</v>
      </c>
      <c r="B28" t="s">
        <v>85</v>
      </c>
      <c r="C28">
        <v>5</v>
      </c>
      <c r="D28">
        <v>1002200</v>
      </c>
      <c r="E28">
        <v>0</v>
      </c>
      <c r="F28">
        <v>430000</v>
      </c>
      <c r="G28">
        <v>0</v>
      </c>
      <c r="H28">
        <v>0</v>
      </c>
      <c r="I28">
        <v>5</v>
      </c>
      <c r="J28">
        <v>572200</v>
      </c>
      <c r="K28">
        <v>42.90560766314109</v>
      </c>
      <c r="L28">
        <v>0</v>
      </c>
    </row>
    <row r="29" spans="2:12" ht="14.25">
      <c r="B29" t="s">
        <v>86</v>
      </c>
      <c r="C29">
        <v>211</v>
      </c>
      <c r="D29">
        <v>16574700</v>
      </c>
      <c r="E29">
        <v>206</v>
      </c>
      <c r="F29">
        <v>16002500</v>
      </c>
      <c r="G29">
        <v>0</v>
      </c>
      <c r="H29">
        <v>0</v>
      </c>
      <c r="I29">
        <v>5</v>
      </c>
      <c r="J29">
        <v>572200</v>
      </c>
      <c r="K29">
        <v>96.54775048718831</v>
      </c>
      <c r="L29">
        <v>94.80932477716145</v>
      </c>
    </row>
    <row r="30" ht="14.25">
      <c r="A30" t="s">
        <v>67</v>
      </c>
    </row>
    <row r="31" ht="14.25">
      <c r="I31" t="s">
        <v>122</v>
      </c>
    </row>
    <row r="32" spans="8:11" ht="14.25">
      <c r="H32" t="s">
        <v>69</v>
      </c>
      <c r="J32" t="s">
        <v>70</v>
      </c>
      <c r="K32" t="s">
        <v>95</v>
      </c>
    </row>
    <row r="33" spans="2:11" ht="14.25">
      <c r="B33" t="s">
        <v>72</v>
      </c>
      <c r="C33" t="s">
        <v>73</v>
      </c>
      <c r="E33" t="s">
        <v>74</v>
      </c>
      <c r="G33" t="s">
        <v>75</v>
      </c>
      <c r="I33" t="s">
        <v>76</v>
      </c>
      <c r="K33" t="s">
        <v>77</v>
      </c>
    </row>
    <row r="34" spans="1:12" ht="14.25">
      <c r="A34" t="s">
        <v>78</v>
      </c>
      <c r="C34" t="s">
        <v>79</v>
      </c>
      <c r="D34" t="s">
        <v>80</v>
      </c>
      <c r="E34" t="s">
        <v>79</v>
      </c>
      <c r="F34" t="s">
        <v>80</v>
      </c>
      <c r="G34" t="s">
        <v>79</v>
      </c>
      <c r="H34" t="s">
        <v>80</v>
      </c>
      <c r="I34" t="s">
        <v>79</v>
      </c>
      <c r="J34" t="s">
        <v>80</v>
      </c>
      <c r="K34" t="s">
        <v>81</v>
      </c>
      <c r="L34" t="s">
        <v>82</v>
      </c>
    </row>
    <row r="35" spans="2:12" ht="14.25">
      <c r="B35" t="s">
        <v>83</v>
      </c>
      <c r="C35">
        <v>313</v>
      </c>
      <c r="D35">
        <v>89093600</v>
      </c>
      <c r="E35">
        <v>313</v>
      </c>
      <c r="F35">
        <v>89093600</v>
      </c>
      <c r="G35">
        <v>0</v>
      </c>
      <c r="H35">
        <v>0</v>
      </c>
      <c r="I35">
        <v>0</v>
      </c>
      <c r="J35">
        <v>0</v>
      </c>
      <c r="K35">
        <v>100</v>
      </c>
      <c r="L35">
        <v>100</v>
      </c>
    </row>
    <row r="36" spans="1:12" ht="14.25">
      <c r="A36" t="s">
        <v>96</v>
      </c>
      <c r="B36" t="s">
        <v>85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4.25">
      <c r="A37" t="s">
        <v>97</v>
      </c>
      <c r="B37" t="s">
        <v>86</v>
      </c>
      <c r="C37">
        <v>313</v>
      </c>
      <c r="D37">
        <v>89093600</v>
      </c>
      <c r="E37">
        <v>313</v>
      </c>
      <c r="F37">
        <v>89093600</v>
      </c>
      <c r="G37">
        <v>0</v>
      </c>
      <c r="H37">
        <v>0</v>
      </c>
      <c r="I37">
        <v>0</v>
      </c>
      <c r="J37">
        <v>0</v>
      </c>
      <c r="K37">
        <v>100</v>
      </c>
      <c r="L37">
        <v>100</v>
      </c>
    </row>
    <row r="38" spans="2:12" ht="14.25">
      <c r="B38" t="s">
        <v>83</v>
      </c>
      <c r="C38">
        <v>304</v>
      </c>
      <c r="D38">
        <v>32919600</v>
      </c>
      <c r="E38">
        <v>299</v>
      </c>
      <c r="F38">
        <v>32631500</v>
      </c>
      <c r="G38">
        <v>0</v>
      </c>
      <c r="H38">
        <v>0</v>
      </c>
      <c r="I38">
        <v>5</v>
      </c>
      <c r="J38">
        <v>288100</v>
      </c>
      <c r="K38">
        <v>99.12483748283697</v>
      </c>
      <c r="L38">
        <v>100</v>
      </c>
    </row>
    <row r="39" spans="1:12" ht="14.25">
      <c r="A39" t="s">
        <v>98</v>
      </c>
      <c r="B39" t="s">
        <v>85</v>
      </c>
      <c r="C39">
        <v>44</v>
      </c>
      <c r="D39">
        <v>1210200</v>
      </c>
      <c r="E39">
        <v>0</v>
      </c>
      <c r="F39">
        <v>0</v>
      </c>
      <c r="G39">
        <v>0</v>
      </c>
      <c r="H39">
        <v>0</v>
      </c>
      <c r="I39">
        <v>44</v>
      </c>
      <c r="J39">
        <v>1210200</v>
      </c>
      <c r="K39">
        <v>0</v>
      </c>
      <c r="L39">
        <v>4.709364908503767</v>
      </c>
    </row>
    <row r="40" spans="2:12" ht="14.25">
      <c r="B40" t="s">
        <v>86</v>
      </c>
      <c r="C40">
        <v>348</v>
      </c>
      <c r="D40">
        <v>34129800</v>
      </c>
      <c r="E40">
        <v>299</v>
      </c>
      <c r="F40">
        <v>32631500</v>
      </c>
      <c r="G40">
        <v>0</v>
      </c>
      <c r="H40">
        <v>0</v>
      </c>
      <c r="I40">
        <v>49</v>
      </c>
      <c r="J40">
        <v>1498300</v>
      </c>
      <c r="K40">
        <v>95.60999478461638</v>
      </c>
      <c r="L40">
        <v>95.31977464602573</v>
      </c>
    </row>
    <row r="41" spans="2:12" ht="14.25">
      <c r="B41" t="s">
        <v>83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4.25">
      <c r="A42" t="s">
        <v>99</v>
      </c>
      <c r="B42" t="s">
        <v>85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2:12" ht="14.25">
      <c r="B43" t="s">
        <v>86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2:12" ht="14.25">
      <c r="B44" t="s">
        <v>83</v>
      </c>
      <c r="C44">
        <v>12</v>
      </c>
      <c r="D44">
        <v>3175500</v>
      </c>
      <c r="E44">
        <v>12</v>
      </c>
      <c r="F44">
        <v>3175500</v>
      </c>
      <c r="G44">
        <v>0</v>
      </c>
      <c r="H44">
        <v>0</v>
      </c>
      <c r="I44">
        <v>0</v>
      </c>
      <c r="J44">
        <v>0</v>
      </c>
      <c r="K44">
        <v>100</v>
      </c>
      <c r="L44">
        <v>100</v>
      </c>
    </row>
    <row r="45" spans="1:12" ht="14.25">
      <c r="A45" t="s">
        <v>100</v>
      </c>
      <c r="B45" t="s">
        <v>85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2:12" ht="14.25">
      <c r="B46" t="s">
        <v>86</v>
      </c>
      <c r="C46">
        <v>12</v>
      </c>
      <c r="D46">
        <v>3175500</v>
      </c>
      <c r="E46">
        <v>12</v>
      </c>
      <c r="F46">
        <v>3175500</v>
      </c>
      <c r="G46">
        <v>0</v>
      </c>
      <c r="H46">
        <v>0</v>
      </c>
      <c r="I46">
        <v>0</v>
      </c>
      <c r="J46">
        <v>0</v>
      </c>
      <c r="K46">
        <v>100</v>
      </c>
      <c r="L46">
        <v>100</v>
      </c>
    </row>
    <row r="47" spans="2:12" ht="14.25">
      <c r="B47" t="s">
        <v>83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4.25">
      <c r="A48" t="s">
        <v>101</v>
      </c>
      <c r="B48" t="s">
        <v>85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2:12" ht="14.25">
      <c r="B49" t="s">
        <v>86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2:12" ht="14.25">
      <c r="B50" t="s">
        <v>83</v>
      </c>
      <c r="C50">
        <v>4806</v>
      </c>
      <c r="D50">
        <v>157427100</v>
      </c>
      <c r="E50">
        <v>4805</v>
      </c>
      <c r="F50">
        <v>157381700</v>
      </c>
      <c r="G50">
        <v>0</v>
      </c>
      <c r="H50">
        <v>0</v>
      </c>
      <c r="I50">
        <v>1</v>
      </c>
      <c r="J50">
        <v>45400</v>
      </c>
      <c r="K50">
        <v>99.9</v>
      </c>
      <c r="L50">
        <v>100</v>
      </c>
    </row>
    <row r="51" spans="1:12" ht="14.25">
      <c r="A51" t="s">
        <v>102</v>
      </c>
      <c r="B51" t="s">
        <v>85</v>
      </c>
      <c r="C51">
        <v>2</v>
      </c>
      <c r="D51">
        <v>68200</v>
      </c>
      <c r="E51">
        <v>0</v>
      </c>
      <c r="F51">
        <v>0</v>
      </c>
      <c r="G51">
        <v>0</v>
      </c>
      <c r="H51">
        <v>0</v>
      </c>
      <c r="I51">
        <v>2</v>
      </c>
      <c r="J51">
        <v>68200</v>
      </c>
      <c r="K51">
        <v>0</v>
      </c>
      <c r="L51">
        <v>26.077097505668934</v>
      </c>
    </row>
    <row r="52" spans="1:12" ht="14.25">
      <c r="A52" t="s">
        <v>103</v>
      </c>
      <c r="B52" t="s">
        <v>86</v>
      </c>
      <c r="C52">
        <v>4808</v>
      </c>
      <c r="D52">
        <v>157495300</v>
      </c>
      <c r="E52">
        <v>4805</v>
      </c>
      <c r="F52">
        <v>157381700</v>
      </c>
      <c r="G52">
        <v>0</v>
      </c>
      <c r="H52">
        <v>0</v>
      </c>
      <c r="I52">
        <v>3</v>
      </c>
      <c r="J52">
        <v>113600</v>
      </c>
      <c r="K52">
        <v>99.9</v>
      </c>
      <c r="L52">
        <v>99.9</v>
      </c>
    </row>
    <row r="53" spans="2:12" ht="14.25">
      <c r="B53" t="s">
        <v>83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ht="14.25">
      <c r="A54" t="s">
        <v>104</v>
      </c>
      <c r="B54" t="s">
        <v>85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2:12" ht="14.25">
      <c r="B55" t="s">
        <v>86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ht="14.25">
      <c r="A56" t="s">
        <v>38</v>
      </c>
      <c r="B56" t="s">
        <v>83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ht="14.25">
      <c r="A57" t="s">
        <v>105</v>
      </c>
      <c r="B57" t="s">
        <v>85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4.25">
      <c r="A58" t="s">
        <v>106</v>
      </c>
      <c r="B58" t="s">
        <v>86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ht="14.25">
      <c r="A59" t="s">
        <v>67</v>
      </c>
    </row>
    <row r="60" ht="14.25">
      <c r="I60" t="s">
        <v>122</v>
      </c>
    </row>
    <row r="61" spans="8:11" ht="14.25">
      <c r="H61" t="s">
        <v>69</v>
      </c>
      <c r="J61" t="s">
        <v>70</v>
      </c>
      <c r="K61" t="s">
        <v>107</v>
      </c>
    </row>
    <row r="62" spans="2:11" ht="14.25">
      <c r="B62" t="s">
        <v>72</v>
      </c>
      <c r="C62" t="s">
        <v>73</v>
      </c>
      <c r="E62" t="s">
        <v>74</v>
      </c>
      <c r="G62" t="s">
        <v>75</v>
      </c>
      <c r="I62" t="s">
        <v>76</v>
      </c>
      <c r="K62" t="s">
        <v>77</v>
      </c>
    </row>
    <row r="63" spans="1:12" ht="14.25">
      <c r="A63" t="s">
        <v>78</v>
      </c>
      <c r="C63" t="s">
        <v>79</v>
      </c>
      <c r="D63" t="s">
        <v>80</v>
      </c>
      <c r="E63" t="s">
        <v>79</v>
      </c>
      <c r="F63" t="s">
        <v>80</v>
      </c>
      <c r="G63" t="s">
        <v>79</v>
      </c>
      <c r="H63" t="s">
        <v>80</v>
      </c>
      <c r="I63" t="s">
        <v>79</v>
      </c>
      <c r="J63" t="s">
        <v>80</v>
      </c>
      <c r="K63" t="s">
        <v>81</v>
      </c>
      <c r="L63" t="s">
        <v>82</v>
      </c>
    </row>
    <row r="64" spans="2:12" ht="14.25">
      <c r="B64" t="s">
        <v>83</v>
      </c>
      <c r="C64">
        <v>26</v>
      </c>
      <c r="D64">
        <v>13998861</v>
      </c>
      <c r="E64">
        <v>26</v>
      </c>
      <c r="F64">
        <v>13998861</v>
      </c>
      <c r="G64">
        <v>0</v>
      </c>
      <c r="H64">
        <v>0</v>
      </c>
      <c r="I64">
        <v>0</v>
      </c>
      <c r="J64">
        <v>0</v>
      </c>
      <c r="K64">
        <v>100</v>
      </c>
      <c r="L64">
        <v>100</v>
      </c>
    </row>
    <row r="65" spans="1:12" ht="14.25">
      <c r="A65" t="s">
        <v>108</v>
      </c>
      <c r="B65" t="s">
        <v>85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2:12" ht="14.25">
      <c r="B66" t="s">
        <v>86</v>
      </c>
      <c r="C66">
        <v>26</v>
      </c>
      <c r="D66">
        <v>13998861</v>
      </c>
      <c r="E66">
        <v>26</v>
      </c>
      <c r="F66">
        <v>13998861</v>
      </c>
      <c r="G66">
        <v>0</v>
      </c>
      <c r="H66">
        <v>0</v>
      </c>
      <c r="I66">
        <v>0</v>
      </c>
      <c r="J66">
        <v>0</v>
      </c>
      <c r="K66">
        <v>100</v>
      </c>
      <c r="L66">
        <v>100</v>
      </c>
    </row>
    <row r="67" spans="2:12" ht="14.25">
      <c r="B67" t="s">
        <v>83</v>
      </c>
      <c r="C67">
        <v>2</v>
      </c>
      <c r="D67">
        <v>136600</v>
      </c>
      <c r="E67">
        <v>2</v>
      </c>
      <c r="F67">
        <v>136600</v>
      </c>
      <c r="G67">
        <v>0</v>
      </c>
      <c r="H67">
        <v>0</v>
      </c>
      <c r="I67">
        <v>0</v>
      </c>
      <c r="J67">
        <v>0</v>
      </c>
      <c r="K67">
        <v>100</v>
      </c>
      <c r="L67">
        <v>100</v>
      </c>
    </row>
    <row r="68" spans="1:12" ht="14.25">
      <c r="A68" t="s">
        <v>109</v>
      </c>
      <c r="B68" t="s">
        <v>85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2:12" ht="14.25">
      <c r="B69" t="s">
        <v>86</v>
      </c>
      <c r="C69">
        <v>2</v>
      </c>
      <c r="D69">
        <v>136600</v>
      </c>
      <c r="E69">
        <v>2</v>
      </c>
      <c r="F69">
        <v>136600</v>
      </c>
      <c r="G69">
        <v>0</v>
      </c>
      <c r="H69">
        <v>0</v>
      </c>
      <c r="I69">
        <v>0</v>
      </c>
      <c r="J69">
        <v>0</v>
      </c>
      <c r="K69">
        <v>100</v>
      </c>
      <c r="L69">
        <v>100</v>
      </c>
    </row>
    <row r="70" spans="2:12" ht="14.25">
      <c r="B70" t="s">
        <v>83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ht="14.25">
      <c r="A71" t="s">
        <v>110</v>
      </c>
      <c r="B71" t="s">
        <v>85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2:12" ht="14.25">
      <c r="B72" t="s">
        <v>86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2:12" ht="14.25">
      <c r="B73" t="s">
        <v>83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ht="14.25">
      <c r="A74" t="s">
        <v>111</v>
      </c>
      <c r="B74" t="s">
        <v>85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2:12" ht="14.25">
      <c r="B75" t="s">
        <v>86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2:12" ht="14.25">
      <c r="B76" t="s">
        <v>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ht="14.25">
      <c r="A77" t="s">
        <v>112</v>
      </c>
      <c r="B77" t="s">
        <v>85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2:12" ht="14.25">
      <c r="B78" t="s">
        <v>86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2:12" ht="14.25">
      <c r="B79" t="s">
        <v>83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4.25">
      <c r="A80" t="s">
        <v>113</v>
      </c>
      <c r="B80" t="s">
        <v>85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ht="14.25">
      <c r="A81" t="s">
        <v>114</v>
      </c>
      <c r="B81" t="s">
        <v>86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2:12" ht="14.25">
      <c r="B82" t="s">
        <v>83</v>
      </c>
      <c r="C82">
        <v>23868</v>
      </c>
      <c r="D82">
        <v>857089673</v>
      </c>
      <c r="E82">
        <v>23672</v>
      </c>
      <c r="F82">
        <v>852889729</v>
      </c>
      <c r="G82">
        <v>0</v>
      </c>
      <c r="H82">
        <v>0</v>
      </c>
      <c r="I82">
        <v>196</v>
      </c>
      <c r="J82">
        <v>4199944</v>
      </c>
      <c r="K82">
        <v>99.50997612825047</v>
      </c>
      <c r="L82">
        <v>99.26287452181917</v>
      </c>
    </row>
    <row r="83" spans="1:12" ht="14.25">
      <c r="A83" t="s">
        <v>115</v>
      </c>
      <c r="B83" t="s">
        <v>85</v>
      </c>
      <c r="C83">
        <v>608</v>
      </c>
      <c r="D83">
        <v>27316621</v>
      </c>
      <c r="E83">
        <v>180</v>
      </c>
      <c r="F83">
        <v>5672152</v>
      </c>
      <c r="G83">
        <v>88</v>
      </c>
      <c r="H83">
        <v>860244</v>
      </c>
      <c r="I83">
        <v>340</v>
      </c>
      <c r="J83">
        <v>20784225</v>
      </c>
      <c r="K83">
        <v>20.764471564766374</v>
      </c>
      <c r="L83">
        <v>19.17773351129709</v>
      </c>
    </row>
    <row r="84" spans="2:12" ht="14.25">
      <c r="B84" t="s">
        <v>86</v>
      </c>
      <c r="C84">
        <v>24476</v>
      </c>
      <c r="D84">
        <v>884406294</v>
      </c>
      <c r="E84">
        <v>23852</v>
      </c>
      <c r="F84">
        <v>858561881</v>
      </c>
      <c r="G84">
        <v>88</v>
      </c>
      <c r="H84">
        <v>860244</v>
      </c>
      <c r="I84">
        <v>536</v>
      </c>
      <c r="J84">
        <v>24984169</v>
      </c>
      <c r="K84">
        <v>97.07776695221031</v>
      </c>
      <c r="L84">
        <v>96.73234555620412</v>
      </c>
    </row>
    <row r="85" spans="2:12" ht="14.25">
      <c r="B85" t="s">
        <v>83</v>
      </c>
      <c r="C85">
        <v>1071</v>
      </c>
      <c r="D85">
        <v>110188300</v>
      </c>
      <c r="E85">
        <v>1070</v>
      </c>
      <c r="F85">
        <v>110167300</v>
      </c>
      <c r="G85">
        <v>0</v>
      </c>
      <c r="H85">
        <v>0</v>
      </c>
      <c r="I85">
        <v>1</v>
      </c>
      <c r="J85">
        <v>21000</v>
      </c>
      <c r="K85">
        <v>99.9</v>
      </c>
      <c r="L85">
        <v>100</v>
      </c>
    </row>
    <row r="86" spans="1:12" ht="14.25">
      <c r="A86" t="s">
        <v>116</v>
      </c>
      <c r="B86" t="s">
        <v>85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100</v>
      </c>
    </row>
    <row r="87" spans="2:12" ht="14.25">
      <c r="B87" t="s">
        <v>86</v>
      </c>
      <c r="C87">
        <v>1071</v>
      </c>
      <c r="D87">
        <v>110188300</v>
      </c>
      <c r="E87">
        <v>1070</v>
      </c>
      <c r="F87">
        <v>110167300</v>
      </c>
      <c r="G87">
        <v>0</v>
      </c>
      <c r="H87">
        <v>0</v>
      </c>
      <c r="I87">
        <v>1</v>
      </c>
      <c r="J87">
        <v>21000</v>
      </c>
      <c r="K87">
        <v>99.9</v>
      </c>
      <c r="L87">
        <v>100</v>
      </c>
    </row>
    <row r="88" spans="1:12" ht="14.25">
      <c r="A88" t="s">
        <v>117</v>
      </c>
      <c r="B88" t="s">
        <v>83</v>
      </c>
      <c r="C88">
        <v>6451</v>
      </c>
      <c r="D88">
        <v>333488873</v>
      </c>
      <c r="E88">
        <v>6444</v>
      </c>
      <c r="F88">
        <v>333134373</v>
      </c>
      <c r="G88">
        <v>0</v>
      </c>
      <c r="H88">
        <v>0</v>
      </c>
      <c r="I88">
        <v>7</v>
      </c>
      <c r="J88">
        <v>354500</v>
      </c>
      <c r="K88">
        <v>99.89369960178551</v>
      </c>
      <c r="L88">
        <v>99.70498333774033</v>
      </c>
    </row>
    <row r="89" spans="1:12" ht="14.25">
      <c r="A89" t="s">
        <v>118</v>
      </c>
      <c r="B89" t="s">
        <v>85</v>
      </c>
      <c r="C89">
        <v>51</v>
      </c>
      <c r="D89">
        <v>2280600</v>
      </c>
      <c r="E89">
        <v>0</v>
      </c>
      <c r="F89">
        <v>430000</v>
      </c>
      <c r="G89">
        <v>0</v>
      </c>
      <c r="H89">
        <v>0</v>
      </c>
      <c r="I89">
        <v>51</v>
      </c>
      <c r="J89">
        <v>1850600</v>
      </c>
      <c r="K89">
        <v>18.854687362974655</v>
      </c>
      <c r="L89">
        <v>7.65383911691163</v>
      </c>
    </row>
    <row r="90" spans="1:12" ht="14.25">
      <c r="A90" t="s">
        <v>119</v>
      </c>
      <c r="B90" t="s">
        <v>86</v>
      </c>
      <c r="C90">
        <v>6502</v>
      </c>
      <c r="D90">
        <v>335769473</v>
      </c>
      <c r="E90">
        <v>6444</v>
      </c>
      <c r="F90">
        <v>333564373</v>
      </c>
      <c r="G90">
        <v>0</v>
      </c>
      <c r="H90">
        <v>0</v>
      </c>
      <c r="I90">
        <v>58</v>
      </c>
      <c r="J90">
        <v>2205100</v>
      </c>
      <c r="K90">
        <v>99.34326966049115</v>
      </c>
      <c r="L90">
        <v>99.26280797753795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46">
      <selection activeCell="P17" sqref="P17"/>
    </sheetView>
  </sheetViews>
  <sheetFormatPr defaultColWidth="8.796875" defaultRowHeight="15"/>
  <cols>
    <col min="10" max="10" width="13.09765625" style="0" customWidth="1"/>
  </cols>
  <sheetData>
    <row r="1" ht="14.25">
      <c r="A1" t="s">
        <v>67</v>
      </c>
    </row>
    <row r="2" ht="14.25">
      <c r="I2" t="s">
        <v>123</v>
      </c>
    </row>
    <row r="3" spans="8:11" ht="14.25">
      <c r="H3" t="s">
        <v>69</v>
      </c>
      <c r="J3" t="s">
        <v>70</v>
      </c>
      <c r="K3" t="s">
        <v>71</v>
      </c>
    </row>
    <row r="4" spans="2:11" ht="14.25">
      <c r="B4" t="s">
        <v>72</v>
      </c>
      <c r="C4" t="s">
        <v>73</v>
      </c>
      <c r="E4" t="s">
        <v>74</v>
      </c>
      <c r="G4" t="s">
        <v>75</v>
      </c>
      <c r="I4" t="s">
        <v>76</v>
      </c>
      <c r="K4" t="s">
        <v>77</v>
      </c>
    </row>
    <row r="5" spans="1:12" ht="14.25">
      <c r="A5" t="s">
        <v>78</v>
      </c>
      <c r="C5" t="s">
        <v>79</v>
      </c>
      <c r="D5" t="s">
        <v>80</v>
      </c>
      <c r="E5" t="s">
        <v>79</v>
      </c>
      <c r="F5" t="s">
        <v>80</v>
      </c>
      <c r="G5" t="s">
        <v>79</v>
      </c>
      <c r="H5" t="s">
        <v>80</v>
      </c>
      <c r="I5" t="s">
        <v>79</v>
      </c>
      <c r="J5" t="s">
        <v>80</v>
      </c>
      <c r="K5" t="s">
        <v>81</v>
      </c>
      <c r="L5" t="s">
        <v>82</v>
      </c>
    </row>
    <row r="6" spans="2:12" ht="14.25">
      <c r="B6" t="s">
        <v>83</v>
      </c>
      <c r="C6">
        <v>21820</v>
      </c>
      <c r="D6">
        <v>864651973</v>
      </c>
      <c r="E6">
        <v>21121</v>
      </c>
      <c r="F6">
        <v>850215300</v>
      </c>
      <c r="G6">
        <v>1</v>
      </c>
      <c r="H6">
        <v>37954</v>
      </c>
      <c r="I6">
        <v>698</v>
      </c>
      <c r="J6">
        <v>14398719</v>
      </c>
      <c r="K6">
        <v>98.33034868932174</v>
      </c>
      <c r="L6">
        <v>98.25513801741737</v>
      </c>
    </row>
    <row r="7" spans="1:12" ht="14.25">
      <c r="A7" t="s">
        <v>84</v>
      </c>
      <c r="B7" t="s">
        <v>85</v>
      </c>
      <c r="C7">
        <v>2513</v>
      </c>
      <c r="D7">
        <v>78848542</v>
      </c>
      <c r="E7">
        <v>751</v>
      </c>
      <c r="F7">
        <v>9367053</v>
      </c>
      <c r="G7">
        <v>305</v>
      </c>
      <c r="H7">
        <v>11429435</v>
      </c>
      <c r="I7">
        <v>1457</v>
      </c>
      <c r="J7">
        <v>58052054</v>
      </c>
      <c r="K7">
        <v>11.879804955683264</v>
      </c>
      <c r="L7">
        <v>16.076360688086435</v>
      </c>
    </row>
    <row r="8" spans="2:12" ht="14.25">
      <c r="B8" t="s">
        <v>86</v>
      </c>
      <c r="C8">
        <v>24333</v>
      </c>
      <c r="D8">
        <v>943500515</v>
      </c>
      <c r="E8">
        <v>21872</v>
      </c>
      <c r="F8">
        <v>859582353</v>
      </c>
      <c r="G8">
        <v>306</v>
      </c>
      <c r="H8">
        <v>11467389</v>
      </c>
      <c r="I8">
        <v>2155</v>
      </c>
      <c r="J8">
        <v>72450773</v>
      </c>
      <c r="K8">
        <v>91.10565806103455</v>
      </c>
      <c r="L8">
        <v>90.55946186741413</v>
      </c>
    </row>
    <row r="9" spans="2:12" ht="14.25">
      <c r="B9" t="s">
        <v>83</v>
      </c>
      <c r="C9">
        <v>20978</v>
      </c>
      <c r="D9">
        <v>835368300</v>
      </c>
      <c r="E9">
        <v>20280</v>
      </c>
      <c r="F9">
        <v>820936948</v>
      </c>
      <c r="G9">
        <v>1</v>
      </c>
      <c r="H9">
        <v>37954</v>
      </c>
      <c r="I9">
        <v>697</v>
      </c>
      <c r="J9">
        <v>14393398</v>
      </c>
      <c r="K9">
        <v>98.27245635248549</v>
      </c>
      <c r="L9">
        <v>98.20369748750765</v>
      </c>
    </row>
    <row r="10" spans="1:12" ht="14.25">
      <c r="A10" t="s">
        <v>87</v>
      </c>
      <c r="B10" t="s">
        <v>85</v>
      </c>
      <c r="C10">
        <v>2509</v>
      </c>
      <c r="D10">
        <v>78756162</v>
      </c>
      <c r="E10">
        <v>750</v>
      </c>
      <c r="F10">
        <v>9345953</v>
      </c>
      <c r="G10">
        <v>305</v>
      </c>
      <c r="H10">
        <v>11429435</v>
      </c>
      <c r="I10">
        <v>1454</v>
      </c>
      <c r="J10">
        <v>57980774</v>
      </c>
      <c r="K10">
        <v>11.866948264949732</v>
      </c>
      <c r="L10">
        <v>14.320717654463655</v>
      </c>
    </row>
    <row r="11" spans="2:12" ht="14.25">
      <c r="B11" t="s">
        <v>86</v>
      </c>
      <c r="C11">
        <v>23487</v>
      </c>
      <c r="D11">
        <v>914124462</v>
      </c>
      <c r="E11">
        <v>21030</v>
      </c>
      <c r="F11">
        <v>830282901</v>
      </c>
      <c r="G11">
        <v>306</v>
      </c>
      <c r="H11">
        <v>11467389</v>
      </c>
      <c r="I11">
        <v>2151</v>
      </c>
      <c r="J11">
        <v>72374172</v>
      </c>
      <c r="K11">
        <v>90.82821164017817</v>
      </c>
      <c r="L11">
        <v>90.29758168747102</v>
      </c>
    </row>
    <row r="12" spans="2:12" ht="14.25">
      <c r="B12" t="s">
        <v>83</v>
      </c>
      <c r="C12">
        <v>751</v>
      </c>
      <c r="D12">
        <v>28275000</v>
      </c>
      <c r="E12">
        <v>750</v>
      </c>
      <c r="F12">
        <v>28269679</v>
      </c>
      <c r="G12">
        <v>0</v>
      </c>
      <c r="H12">
        <v>0</v>
      </c>
      <c r="I12">
        <v>1</v>
      </c>
      <c r="J12">
        <v>5321</v>
      </c>
      <c r="K12">
        <v>99.9</v>
      </c>
      <c r="L12">
        <v>100</v>
      </c>
    </row>
    <row r="13" spans="1:12" ht="14.25">
      <c r="A13" t="s">
        <v>88</v>
      </c>
      <c r="B13" t="s">
        <v>85</v>
      </c>
      <c r="C13">
        <v>4</v>
      </c>
      <c r="D13">
        <v>92380</v>
      </c>
      <c r="E13">
        <v>1</v>
      </c>
      <c r="F13">
        <v>21100</v>
      </c>
      <c r="G13">
        <v>0</v>
      </c>
      <c r="H13">
        <v>0</v>
      </c>
      <c r="I13">
        <v>3</v>
      </c>
      <c r="J13">
        <v>71280</v>
      </c>
      <c r="K13">
        <v>22.840441654037672</v>
      </c>
      <c r="L13">
        <v>95.24544771433571</v>
      </c>
    </row>
    <row r="14" spans="2:12" ht="14.25">
      <c r="B14" t="s">
        <v>86</v>
      </c>
      <c r="C14">
        <v>755</v>
      </c>
      <c r="D14">
        <v>28367380</v>
      </c>
      <c r="E14">
        <v>751</v>
      </c>
      <c r="F14">
        <v>28290779</v>
      </c>
      <c r="G14">
        <v>0</v>
      </c>
      <c r="H14">
        <v>0</v>
      </c>
      <c r="I14">
        <v>4</v>
      </c>
      <c r="J14">
        <v>76601</v>
      </c>
      <c r="K14">
        <v>99.72996801255526</v>
      </c>
      <c r="L14">
        <v>99.64209585074491</v>
      </c>
    </row>
    <row r="15" spans="2:12" ht="14.25">
      <c r="B15" t="s">
        <v>83</v>
      </c>
      <c r="C15">
        <v>91</v>
      </c>
      <c r="D15">
        <v>1008673</v>
      </c>
      <c r="E15">
        <v>91</v>
      </c>
      <c r="F15">
        <v>1008673</v>
      </c>
      <c r="G15">
        <v>0</v>
      </c>
      <c r="H15">
        <v>0</v>
      </c>
      <c r="I15">
        <v>0</v>
      </c>
      <c r="J15">
        <v>0</v>
      </c>
      <c r="K15">
        <v>100</v>
      </c>
      <c r="L15">
        <v>100</v>
      </c>
    </row>
    <row r="16" spans="1:12" ht="14.25">
      <c r="A16" t="s">
        <v>89</v>
      </c>
      <c r="B16" t="s">
        <v>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2:12" ht="14.25">
      <c r="B17" t="s">
        <v>86</v>
      </c>
      <c r="C17">
        <v>91</v>
      </c>
      <c r="D17">
        <v>1008673</v>
      </c>
      <c r="E17">
        <v>91</v>
      </c>
      <c r="F17">
        <v>1008673</v>
      </c>
      <c r="G17">
        <v>0</v>
      </c>
      <c r="H17">
        <v>0</v>
      </c>
      <c r="I17">
        <v>0</v>
      </c>
      <c r="J17">
        <v>0</v>
      </c>
      <c r="K17">
        <v>100</v>
      </c>
      <c r="L17">
        <v>100</v>
      </c>
    </row>
    <row r="18" spans="2:12" ht="14.25">
      <c r="B18" t="s">
        <v>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4.25">
      <c r="A19" t="s">
        <v>90</v>
      </c>
      <c r="B19" t="s">
        <v>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2:12" ht="14.25">
      <c r="B20" t="s">
        <v>86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4.25">
      <c r="A21" t="s">
        <v>91</v>
      </c>
      <c r="B21" t="s">
        <v>83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4.25">
      <c r="A22" t="s">
        <v>92</v>
      </c>
      <c r="B22" t="s">
        <v>85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2:12" ht="14.25">
      <c r="B23" t="s">
        <v>86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2:12" ht="14.25">
      <c r="B24" t="s">
        <v>83</v>
      </c>
      <c r="C24">
        <v>651</v>
      </c>
      <c r="D24">
        <v>211561600</v>
      </c>
      <c r="E24">
        <v>647</v>
      </c>
      <c r="F24">
        <v>210668832</v>
      </c>
      <c r="G24">
        <v>0</v>
      </c>
      <c r="H24">
        <v>0</v>
      </c>
      <c r="I24">
        <v>4</v>
      </c>
      <c r="J24">
        <v>892768</v>
      </c>
      <c r="K24">
        <v>99.57801037617412</v>
      </c>
      <c r="L24">
        <v>99.57247131168849</v>
      </c>
    </row>
    <row r="25" spans="1:12" ht="14.25">
      <c r="A25" t="s">
        <v>93</v>
      </c>
      <c r="B25" t="s">
        <v>85</v>
      </c>
      <c r="C25">
        <v>5</v>
      </c>
      <c r="D25">
        <v>837900</v>
      </c>
      <c r="E25">
        <v>3</v>
      </c>
      <c r="F25">
        <v>707200</v>
      </c>
      <c r="G25">
        <v>0</v>
      </c>
      <c r="H25">
        <v>0</v>
      </c>
      <c r="I25">
        <v>2</v>
      </c>
      <c r="J25">
        <v>130700</v>
      </c>
      <c r="K25">
        <v>84.4014798902017</v>
      </c>
      <c r="L25">
        <v>98.72629465764905</v>
      </c>
    </row>
    <row r="26" spans="2:12" ht="14.25">
      <c r="B26" t="s">
        <v>86</v>
      </c>
      <c r="C26">
        <v>656</v>
      </c>
      <c r="D26">
        <v>212399500</v>
      </c>
      <c r="E26">
        <v>650</v>
      </c>
      <c r="F26">
        <v>211376032</v>
      </c>
      <c r="G26">
        <v>0</v>
      </c>
      <c r="H26">
        <v>0</v>
      </c>
      <c r="I26">
        <v>6</v>
      </c>
      <c r="J26">
        <v>1023468</v>
      </c>
      <c r="K26">
        <v>99.51814010861608</v>
      </c>
      <c r="L26">
        <v>99.52304567695751</v>
      </c>
    </row>
    <row r="27" spans="2:12" ht="14.25">
      <c r="B27" t="s">
        <v>83</v>
      </c>
      <c r="C27">
        <v>314</v>
      </c>
      <c r="D27">
        <v>27522500</v>
      </c>
      <c r="E27">
        <v>311</v>
      </c>
      <c r="F27">
        <v>26759800</v>
      </c>
      <c r="G27">
        <v>0</v>
      </c>
      <c r="H27">
        <v>0</v>
      </c>
      <c r="I27">
        <v>3</v>
      </c>
      <c r="J27">
        <v>762700</v>
      </c>
      <c r="K27">
        <v>97.22881278953584</v>
      </c>
      <c r="L27">
        <v>97.99138939510898</v>
      </c>
    </row>
    <row r="28" spans="1:12" ht="14.25">
      <c r="A28" t="s">
        <v>94</v>
      </c>
      <c r="B28" t="s">
        <v>85</v>
      </c>
      <c r="C28">
        <v>4</v>
      </c>
      <c r="D28">
        <v>635500</v>
      </c>
      <c r="E28">
        <v>2</v>
      </c>
      <c r="F28">
        <v>504800</v>
      </c>
      <c r="G28">
        <v>0</v>
      </c>
      <c r="H28">
        <v>0</v>
      </c>
      <c r="I28">
        <v>2</v>
      </c>
      <c r="J28">
        <v>130700</v>
      </c>
      <c r="K28">
        <v>79.43351691581432</v>
      </c>
      <c r="L28">
        <v>0</v>
      </c>
    </row>
    <row r="29" spans="2:12" ht="14.25">
      <c r="B29" t="s">
        <v>86</v>
      </c>
      <c r="C29">
        <v>318</v>
      </c>
      <c r="D29">
        <v>28158000</v>
      </c>
      <c r="E29">
        <v>313</v>
      </c>
      <c r="F29">
        <v>27264600</v>
      </c>
      <c r="G29">
        <v>0</v>
      </c>
      <c r="H29">
        <v>0</v>
      </c>
      <c r="I29">
        <v>5</v>
      </c>
      <c r="J29">
        <v>893400</v>
      </c>
      <c r="K29">
        <v>96.82718943106755</v>
      </c>
      <c r="L29">
        <v>97.48441365660564</v>
      </c>
    </row>
    <row r="30" ht="14.25">
      <c r="A30" t="s">
        <v>67</v>
      </c>
    </row>
    <row r="31" ht="14.25">
      <c r="I31" t="s">
        <v>123</v>
      </c>
    </row>
    <row r="32" spans="8:11" ht="14.25">
      <c r="H32" t="s">
        <v>69</v>
      </c>
      <c r="J32" t="s">
        <v>70</v>
      </c>
      <c r="K32" t="s">
        <v>95</v>
      </c>
    </row>
    <row r="33" spans="2:11" ht="14.25">
      <c r="B33" t="s">
        <v>72</v>
      </c>
      <c r="C33" t="s">
        <v>73</v>
      </c>
      <c r="E33" t="s">
        <v>74</v>
      </c>
      <c r="G33" t="s">
        <v>75</v>
      </c>
      <c r="I33" t="s">
        <v>76</v>
      </c>
      <c r="K33" t="s">
        <v>77</v>
      </c>
    </row>
    <row r="34" spans="1:12" ht="14.25">
      <c r="A34" t="s">
        <v>78</v>
      </c>
      <c r="C34" t="s">
        <v>79</v>
      </c>
      <c r="D34" t="s">
        <v>80</v>
      </c>
      <c r="E34" t="s">
        <v>79</v>
      </c>
      <c r="F34" t="s">
        <v>80</v>
      </c>
      <c r="G34" t="s">
        <v>79</v>
      </c>
      <c r="H34" t="s">
        <v>80</v>
      </c>
      <c r="I34" t="s">
        <v>79</v>
      </c>
      <c r="J34" t="s">
        <v>80</v>
      </c>
      <c r="K34" t="s">
        <v>81</v>
      </c>
      <c r="L34" t="s">
        <v>82</v>
      </c>
    </row>
    <row r="35" spans="2:12" ht="14.25">
      <c r="B35" t="s">
        <v>83</v>
      </c>
      <c r="C35">
        <v>337</v>
      </c>
      <c r="D35">
        <v>184039100</v>
      </c>
      <c r="E35">
        <v>336</v>
      </c>
      <c r="F35">
        <v>183909032</v>
      </c>
      <c r="G35">
        <v>0</v>
      </c>
      <c r="H35">
        <v>0</v>
      </c>
      <c r="I35">
        <v>1</v>
      </c>
      <c r="J35">
        <v>130068</v>
      </c>
      <c r="K35">
        <v>99.9</v>
      </c>
      <c r="L35">
        <v>99.85572125117619</v>
      </c>
    </row>
    <row r="36" spans="1:12" ht="14.25">
      <c r="A36" t="s">
        <v>96</v>
      </c>
      <c r="B36" t="s">
        <v>85</v>
      </c>
      <c r="C36">
        <v>1</v>
      </c>
      <c r="D36">
        <v>202400</v>
      </c>
      <c r="E36">
        <v>1</v>
      </c>
      <c r="F36">
        <v>202400</v>
      </c>
      <c r="G36">
        <v>0</v>
      </c>
      <c r="H36">
        <v>0</v>
      </c>
      <c r="I36">
        <v>0</v>
      </c>
      <c r="J36">
        <v>0</v>
      </c>
      <c r="K36">
        <v>100</v>
      </c>
      <c r="L36">
        <v>100</v>
      </c>
    </row>
    <row r="37" spans="1:12" ht="14.25">
      <c r="A37" t="s">
        <v>97</v>
      </c>
      <c r="B37" t="s">
        <v>86</v>
      </c>
      <c r="C37">
        <v>338</v>
      </c>
      <c r="D37">
        <v>184241500</v>
      </c>
      <c r="E37">
        <v>337</v>
      </c>
      <c r="F37">
        <v>184111432</v>
      </c>
      <c r="G37">
        <v>0</v>
      </c>
      <c r="H37">
        <v>0</v>
      </c>
      <c r="I37">
        <v>1</v>
      </c>
      <c r="J37">
        <v>130068</v>
      </c>
      <c r="K37">
        <v>99.9</v>
      </c>
      <c r="L37">
        <v>99.86543868385205</v>
      </c>
    </row>
    <row r="38" spans="2:12" ht="14.25">
      <c r="B38" t="s">
        <v>83</v>
      </c>
      <c r="C38">
        <v>329</v>
      </c>
      <c r="D38">
        <v>32862300</v>
      </c>
      <c r="E38">
        <v>329</v>
      </c>
      <c r="F38">
        <v>32862300</v>
      </c>
      <c r="G38">
        <v>0</v>
      </c>
      <c r="H38">
        <v>0</v>
      </c>
      <c r="I38">
        <v>0</v>
      </c>
      <c r="J38">
        <v>0</v>
      </c>
      <c r="K38">
        <v>100</v>
      </c>
      <c r="L38">
        <v>100</v>
      </c>
    </row>
    <row r="39" spans="1:12" ht="14.25">
      <c r="A39" t="s">
        <v>98</v>
      </c>
      <c r="B39" t="s">
        <v>85</v>
      </c>
      <c r="C39">
        <v>6</v>
      </c>
      <c r="D39">
        <v>814900</v>
      </c>
      <c r="E39">
        <v>2</v>
      </c>
      <c r="F39">
        <v>76700</v>
      </c>
      <c r="G39">
        <v>0</v>
      </c>
      <c r="H39">
        <v>0</v>
      </c>
      <c r="I39">
        <v>4</v>
      </c>
      <c r="J39">
        <v>738200</v>
      </c>
      <c r="K39">
        <v>9.412197815682905</v>
      </c>
      <c r="L39">
        <v>63.40324246643014</v>
      </c>
    </row>
    <row r="40" spans="2:12" ht="14.25">
      <c r="B40" t="s">
        <v>86</v>
      </c>
      <c r="C40">
        <v>335</v>
      </c>
      <c r="D40">
        <v>33677200</v>
      </c>
      <c r="E40">
        <v>331</v>
      </c>
      <c r="F40">
        <v>32939000</v>
      </c>
      <c r="G40">
        <v>0</v>
      </c>
      <c r="H40">
        <v>0</v>
      </c>
      <c r="I40">
        <v>4</v>
      </c>
      <c r="J40">
        <v>738200</v>
      </c>
      <c r="K40">
        <v>97.80801254261043</v>
      </c>
      <c r="L40">
        <v>95.96404338566688</v>
      </c>
    </row>
    <row r="41" spans="2:12" ht="14.25">
      <c r="B41" t="s">
        <v>83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4.25">
      <c r="A42" t="s">
        <v>99</v>
      </c>
      <c r="B42" t="s">
        <v>85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2:12" ht="14.25">
      <c r="B43" t="s">
        <v>86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2:12" ht="14.25">
      <c r="B44" t="s">
        <v>83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4.25">
      <c r="A45" t="s">
        <v>100</v>
      </c>
      <c r="B45" t="s">
        <v>85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2:12" ht="14.25">
      <c r="B46" t="s">
        <v>86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2:12" ht="14.25">
      <c r="B47" t="s">
        <v>83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4.25">
      <c r="A48" t="s">
        <v>101</v>
      </c>
      <c r="B48" t="s">
        <v>85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2:12" ht="14.25">
      <c r="B49" t="s">
        <v>86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2:12" ht="14.25">
      <c r="B50" t="s">
        <v>83</v>
      </c>
      <c r="C50">
        <v>5940</v>
      </c>
      <c r="D50">
        <v>202584400</v>
      </c>
      <c r="E50">
        <v>5929</v>
      </c>
      <c r="F50">
        <v>202251400</v>
      </c>
      <c r="G50">
        <v>0</v>
      </c>
      <c r="H50">
        <v>0</v>
      </c>
      <c r="I50">
        <v>11</v>
      </c>
      <c r="J50">
        <v>333000</v>
      </c>
      <c r="K50">
        <v>99.83562406582145</v>
      </c>
      <c r="L50">
        <v>99.85358424301582</v>
      </c>
    </row>
    <row r="51" spans="1:12" ht="14.25">
      <c r="A51" t="s">
        <v>102</v>
      </c>
      <c r="B51" t="s">
        <v>85</v>
      </c>
      <c r="C51">
        <v>40</v>
      </c>
      <c r="D51">
        <v>1858104</v>
      </c>
      <c r="E51">
        <v>28</v>
      </c>
      <c r="F51">
        <v>1322100</v>
      </c>
      <c r="G51">
        <v>0</v>
      </c>
      <c r="H51">
        <v>0</v>
      </c>
      <c r="I51">
        <v>12</v>
      </c>
      <c r="J51">
        <v>536004</v>
      </c>
      <c r="K51">
        <v>71.15317549502073</v>
      </c>
      <c r="L51">
        <v>26.002054734561</v>
      </c>
    </row>
    <row r="52" spans="1:12" ht="14.25">
      <c r="A52" t="s">
        <v>103</v>
      </c>
      <c r="B52" t="s">
        <v>86</v>
      </c>
      <c r="C52">
        <v>5980</v>
      </c>
      <c r="D52">
        <v>204442504</v>
      </c>
      <c r="E52">
        <v>5957</v>
      </c>
      <c r="F52">
        <v>203573500</v>
      </c>
      <c r="G52">
        <v>0</v>
      </c>
      <c r="H52">
        <v>0</v>
      </c>
      <c r="I52">
        <v>23</v>
      </c>
      <c r="J52">
        <v>869004</v>
      </c>
      <c r="K52">
        <v>99.57493966127514</v>
      </c>
      <c r="L52">
        <v>98.98662401049101</v>
      </c>
    </row>
    <row r="53" spans="2:12" ht="14.25">
      <c r="B53" t="s">
        <v>83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ht="14.25">
      <c r="A54" t="s">
        <v>104</v>
      </c>
      <c r="B54" t="s">
        <v>85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2:12" ht="14.25">
      <c r="B55" t="s">
        <v>86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ht="14.25">
      <c r="A56" t="s">
        <v>38</v>
      </c>
      <c r="B56" t="s">
        <v>83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ht="14.25">
      <c r="A57" t="s">
        <v>105</v>
      </c>
      <c r="B57" t="s">
        <v>85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4.25">
      <c r="A58" t="s">
        <v>106</v>
      </c>
      <c r="B58" t="s">
        <v>86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ht="14.25">
      <c r="A59" t="s">
        <v>67</v>
      </c>
    </row>
    <row r="60" ht="14.25">
      <c r="I60" t="s">
        <v>123</v>
      </c>
    </row>
    <row r="61" spans="8:11" ht="14.25">
      <c r="H61" t="s">
        <v>69</v>
      </c>
      <c r="J61" t="s">
        <v>70</v>
      </c>
      <c r="K61" t="s">
        <v>107</v>
      </c>
    </row>
    <row r="62" spans="2:11" ht="14.25">
      <c r="B62" t="s">
        <v>72</v>
      </c>
      <c r="C62" t="s">
        <v>73</v>
      </c>
      <c r="E62" t="s">
        <v>74</v>
      </c>
      <c r="G62" t="s">
        <v>75</v>
      </c>
      <c r="I62" t="s">
        <v>76</v>
      </c>
      <c r="K62" t="s">
        <v>77</v>
      </c>
    </row>
    <row r="63" spans="1:12" ht="14.25">
      <c r="A63" t="s">
        <v>78</v>
      </c>
      <c r="C63" t="s">
        <v>79</v>
      </c>
      <c r="D63" t="s">
        <v>80</v>
      </c>
      <c r="E63" t="s">
        <v>79</v>
      </c>
      <c r="F63" t="s">
        <v>80</v>
      </c>
      <c r="G63" t="s">
        <v>79</v>
      </c>
      <c r="H63" t="s">
        <v>80</v>
      </c>
      <c r="I63" t="s">
        <v>79</v>
      </c>
      <c r="J63" t="s">
        <v>80</v>
      </c>
      <c r="K63" t="s">
        <v>81</v>
      </c>
      <c r="L63" t="s">
        <v>82</v>
      </c>
    </row>
    <row r="64" spans="2:12" ht="14.25">
      <c r="B64" t="s">
        <v>83</v>
      </c>
      <c r="C64">
        <v>46</v>
      </c>
      <c r="D64">
        <v>46626461</v>
      </c>
      <c r="E64">
        <v>46</v>
      </c>
      <c r="F64">
        <v>46626461</v>
      </c>
      <c r="G64">
        <v>0</v>
      </c>
      <c r="H64">
        <v>0</v>
      </c>
      <c r="I64">
        <v>0</v>
      </c>
      <c r="J64">
        <v>0</v>
      </c>
      <c r="K64">
        <v>100</v>
      </c>
      <c r="L64">
        <v>100</v>
      </c>
    </row>
    <row r="65" spans="1:12" ht="14.25">
      <c r="A65" t="s">
        <v>108</v>
      </c>
      <c r="B65" t="s">
        <v>85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2:12" ht="14.25">
      <c r="B66" t="s">
        <v>86</v>
      </c>
      <c r="C66">
        <v>46</v>
      </c>
      <c r="D66">
        <v>46626461</v>
      </c>
      <c r="E66">
        <v>46</v>
      </c>
      <c r="F66">
        <v>46626461</v>
      </c>
      <c r="G66">
        <v>0</v>
      </c>
      <c r="H66">
        <v>0</v>
      </c>
      <c r="I66">
        <v>0</v>
      </c>
      <c r="J66">
        <v>0</v>
      </c>
      <c r="K66">
        <v>100</v>
      </c>
      <c r="L66">
        <v>100</v>
      </c>
    </row>
    <row r="67" spans="2:12" ht="14.25">
      <c r="B67" t="s">
        <v>83</v>
      </c>
      <c r="C67">
        <v>5</v>
      </c>
      <c r="D67">
        <v>343600</v>
      </c>
      <c r="E67">
        <v>5</v>
      </c>
      <c r="F67">
        <v>343600</v>
      </c>
      <c r="G67">
        <v>0</v>
      </c>
      <c r="H67">
        <v>0</v>
      </c>
      <c r="I67">
        <v>0</v>
      </c>
      <c r="J67">
        <v>0</v>
      </c>
      <c r="K67">
        <v>100</v>
      </c>
      <c r="L67">
        <v>100</v>
      </c>
    </row>
    <row r="68" spans="1:12" ht="14.25">
      <c r="A68" t="s">
        <v>109</v>
      </c>
      <c r="B68" t="s">
        <v>85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2:12" ht="14.25">
      <c r="B69" t="s">
        <v>86</v>
      </c>
      <c r="C69">
        <v>5</v>
      </c>
      <c r="D69">
        <v>343600</v>
      </c>
      <c r="E69">
        <v>5</v>
      </c>
      <c r="F69">
        <v>343600</v>
      </c>
      <c r="G69">
        <v>0</v>
      </c>
      <c r="H69">
        <v>0</v>
      </c>
      <c r="I69">
        <v>0</v>
      </c>
      <c r="J69">
        <v>0</v>
      </c>
      <c r="K69">
        <v>100</v>
      </c>
      <c r="L69">
        <v>100</v>
      </c>
    </row>
    <row r="70" spans="2:12" ht="14.25">
      <c r="B70" t="s">
        <v>83</v>
      </c>
      <c r="C70">
        <v>4</v>
      </c>
      <c r="D70">
        <v>1785000</v>
      </c>
      <c r="E70">
        <v>4</v>
      </c>
      <c r="F70">
        <v>1785000</v>
      </c>
      <c r="G70">
        <v>0</v>
      </c>
      <c r="H70">
        <v>0</v>
      </c>
      <c r="I70">
        <v>0</v>
      </c>
      <c r="J70">
        <v>0</v>
      </c>
      <c r="K70">
        <v>100</v>
      </c>
      <c r="L70">
        <v>100</v>
      </c>
    </row>
    <row r="71" spans="1:12" ht="14.25">
      <c r="A71" t="s">
        <v>110</v>
      </c>
      <c r="B71" t="s">
        <v>85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2:12" ht="14.25">
      <c r="B72" t="s">
        <v>86</v>
      </c>
      <c r="C72">
        <v>4</v>
      </c>
      <c r="D72">
        <v>1785000</v>
      </c>
      <c r="E72">
        <v>4</v>
      </c>
      <c r="F72">
        <v>1785000</v>
      </c>
      <c r="G72">
        <v>0</v>
      </c>
      <c r="H72">
        <v>0</v>
      </c>
      <c r="I72">
        <v>0</v>
      </c>
      <c r="J72">
        <v>0</v>
      </c>
      <c r="K72">
        <v>100</v>
      </c>
      <c r="L72">
        <v>100</v>
      </c>
    </row>
    <row r="73" spans="2:12" ht="14.25">
      <c r="B73" t="s">
        <v>83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ht="14.25">
      <c r="A74" t="s">
        <v>111</v>
      </c>
      <c r="B74" t="s">
        <v>85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2:12" ht="14.25">
      <c r="B75" t="s">
        <v>86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2:12" ht="14.25">
      <c r="B76" t="s">
        <v>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ht="14.25">
      <c r="A77" t="s">
        <v>112</v>
      </c>
      <c r="B77" t="s">
        <v>85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2:12" ht="14.25">
      <c r="B78" t="s">
        <v>86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2:12" ht="14.25">
      <c r="B79" t="s">
        <v>83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4.25">
      <c r="A80" t="s">
        <v>113</v>
      </c>
      <c r="B80" t="s">
        <v>85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ht="14.25">
      <c r="A81" t="s">
        <v>114</v>
      </c>
      <c r="B81" t="s">
        <v>86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2:12" ht="14.25">
      <c r="B82" t="s">
        <v>83</v>
      </c>
      <c r="C82">
        <v>28795</v>
      </c>
      <c r="D82">
        <v>1360415334</v>
      </c>
      <c r="E82">
        <v>28081</v>
      </c>
      <c r="F82">
        <v>1344752893</v>
      </c>
      <c r="G82">
        <v>1</v>
      </c>
      <c r="H82">
        <v>37954</v>
      </c>
      <c r="I82">
        <v>713</v>
      </c>
      <c r="J82">
        <v>15624487</v>
      </c>
      <c r="K82">
        <v>98.84870152455956</v>
      </c>
      <c r="L82">
        <v>98.7618183806598</v>
      </c>
    </row>
    <row r="83" spans="1:12" ht="14.25">
      <c r="A83" t="s">
        <v>115</v>
      </c>
      <c r="B83" t="s">
        <v>85</v>
      </c>
      <c r="C83">
        <v>2564</v>
      </c>
      <c r="D83">
        <v>82359446</v>
      </c>
      <c r="E83">
        <v>784</v>
      </c>
      <c r="F83">
        <v>11473053</v>
      </c>
      <c r="G83">
        <v>305</v>
      </c>
      <c r="H83">
        <v>11429435</v>
      </c>
      <c r="I83">
        <v>1475</v>
      </c>
      <c r="J83">
        <v>59456958</v>
      </c>
      <c r="K83">
        <v>13.930464029590485</v>
      </c>
      <c r="L83">
        <v>25.433373360578113</v>
      </c>
    </row>
    <row r="84" spans="2:12" ht="14.25">
      <c r="B84" t="s">
        <v>86</v>
      </c>
      <c r="C84">
        <v>31359</v>
      </c>
      <c r="D84">
        <v>1442774780</v>
      </c>
      <c r="E84">
        <v>28865</v>
      </c>
      <c r="F84">
        <v>1356225946</v>
      </c>
      <c r="G84">
        <v>306</v>
      </c>
      <c r="H84">
        <v>11467389</v>
      </c>
      <c r="I84">
        <v>2188</v>
      </c>
      <c r="J84">
        <v>75081445</v>
      </c>
      <c r="K84">
        <v>94.00122353122917</v>
      </c>
      <c r="L84">
        <v>93.31801695298742</v>
      </c>
    </row>
    <row r="85" spans="2:12" ht="14.25">
      <c r="B85" t="s">
        <v>83</v>
      </c>
      <c r="C85">
        <v>1088</v>
      </c>
      <c r="D85">
        <v>212314100</v>
      </c>
      <c r="E85">
        <v>1086</v>
      </c>
      <c r="F85">
        <v>212178711</v>
      </c>
      <c r="G85">
        <v>0</v>
      </c>
      <c r="H85">
        <v>0</v>
      </c>
      <c r="I85">
        <v>2</v>
      </c>
      <c r="J85">
        <v>135389</v>
      </c>
      <c r="K85">
        <v>99.9</v>
      </c>
      <c r="L85">
        <v>99.87669994468556</v>
      </c>
    </row>
    <row r="86" spans="1:12" ht="14.25">
      <c r="A86" t="s">
        <v>116</v>
      </c>
      <c r="B86" t="s">
        <v>85</v>
      </c>
      <c r="C86">
        <v>5</v>
      </c>
      <c r="D86">
        <v>294780</v>
      </c>
      <c r="E86">
        <v>2</v>
      </c>
      <c r="F86">
        <v>223500</v>
      </c>
      <c r="G86">
        <v>0</v>
      </c>
      <c r="H86">
        <v>0</v>
      </c>
      <c r="I86">
        <v>3</v>
      </c>
      <c r="J86">
        <v>71280</v>
      </c>
      <c r="K86">
        <v>75.8192550376552</v>
      </c>
      <c r="L86">
        <v>99.23486459803473</v>
      </c>
    </row>
    <row r="87" spans="2:12" ht="14.25">
      <c r="B87" t="s">
        <v>86</v>
      </c>
      <c r="C87">
        <v>1093</v>
      </c>
      <c r="D87">
        <v>212608880</v>
      </c>
      <c r="E87">
        <v>1088</v>
      </c>
      <c r="F87">
        <v>212402211</v>
      </c>
      <c r="G87">
        <v>0</v>
      </c>
      <c r="H87">
        <v>0</v>
      </c>
      <c r="I87">
        <v>5</v>
      </c>
      <c r="J87">
        <v>206669</v>
      </c>
      <c r="K87">
        <v>99.9</v>
      </c>
      <c r="L87">
        <v>99.83272623439164</v>
      </c>
    </row>
    <row r="88" spans="1:12" ht="14.25">
      <c r="A88" t="s">
        <v>117</v>
      </c>
      <c r="B88" t="s">
        <v>83</v>
      </c>
      <c r="C88">
        <v>7817</v>
      </c>
      <c r="D88">
        <v>525047034</v>
      </c>
      <c r="E88">
        <v>7801</v>
      </c>
      <c r="F88">
        <v>523815945</v>
      </c>
      <c r="G88">
        <v>0</v>
      </c>
      <c r="H88">
        <v>0</v>
      </c>
      <c r="I88">
        <v>16</v>
      </c>
      <c r="J88">
        <v>1231089</v>
      </c>
      <c r="K88">
        <v>99.76552786316664</v>
      </c>
      <c r="L88">
        <v>99.78172887460298</v>
      </c>
    </row>
    <row r="89" spans="1:12" ht="14.25">
      <c r="A89" t="s">
        <v>118</v>
      </c>
      <c r="B89" t="s">
        <v>85</v>
      </c>
      <c r="C89">
        <v>55</v>
      </c>
      <c r="D89">
        <v>3603284</v>
      </c>
      <c r="E89">
        <v>34</v>
      </c>
      <c r="F89">
        <v>2127100</v>
      </c>
      <c r="G89">
        <v>0</v>
      </c>
      <c r="H89">
        <v>0</v>
      </c>
      <c r="I89">
        <v>21</v>
      </c>
      <c r="J89">
        <v>1476184</v>
      </c>
      <c r="K89">
        <v>59.03226057119006</v>
      </c>
      <c r="L89">
        <v>83.20750659652839</v>
      </c>
    </row>
    <row r="90" spans="1:12" ht="14.25">
      <c r="A90" t="s">
        <v>119</v>
      </c>
      <c r="B90" t="s">
        <v>86</v>
      </c>
      <c r="C90">
        <v>7872</v>
      </c>
      <c r="D90">
        <v>528650318</v>
      </c>
      <c r="E90">
        <v>7835</v>
      </c>
      <c r="F90">
        <v>525943045</v>
      </c>
      <c r="G90">
        <v>0</v>
      </c>
      <c r="H90">
        <v>0</v>
      </c>
      <c r="I90">
        <v>37</v>
      </c>
      <c r="J90">
        <v>2707273</v>
      </c>
      <c r="K90">
        <v>99.48788964882453</v>
      </c>
      <c r="L90">
        <v>99.19689585753639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宮村 徳彦</dc:creator>
  <cp:keywords/>
  <dc:description/>
  <cp:lastModifiedBy>平出 由香子</cp:lastModifiedBy>
  <cp:lastPrinted>2023-10-30T04:41:35Z</cp:lastPrinted>
  <dcterms:created xsi:type="dcterms:W3CDTF">2002-08-15T06:56:32Z</dcterms:created>
  <dcterms:modified xsi:type="dcterms:W3CDTF">2023-10-30T05:43:08Z</dcterms:modified>
  <cp:category/>
  <cp:version/>
  <cp:contentType/>
  <cp:contentStatus/>
</cp:coreProperties>
</file>