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180" windowWidth="10845" windowHeight="10095" activeTab="0"/>
  </bookViews>
  <sheets>
    <sheet name="006" sheetId="1" r:id="rId1"/>
  </sheets>
  <externalReferences>
    <externalReference r:id="rId4"/>
  </externalReferences>
  <definedNames>
    <definedName name="_xlnm.Print_Area" localSheetId="0">'006'!$A$1:$T$54</definedName>
    <definedName name="データ入力範囲">'[1]006'!$A$1:$F$165</definedName>
  </definedNames>
  <calcPr fullCalcOnLoad="1"/>
</workbook>
</file>

<file path=xl/sharedStrings.xml><?xml version="1.0" encoding="utf-8"?>
<sst xmlns="http://schemas.openxmlformats.org/spreadsheetml/2006/main" count="76" uniqueCount="76">
  <si>
    <t>○備考</t>
  </si>
  <si>
    <t>（単位：℃）　</t>
  </si>
  <si>
    <t>６．平均気温</t>
  </si>
  <si>
    <t>順位</t>
  </si>
  <si>
    <t>都道府県名</t>
  </si>
  <si>
    <t>全国</t>
  </si>
  <si>
    <t>沖縄県</t>
  </si>
  <si>
    <t>鹿児島県</t>
  </si>
  <si>
    <t>宮崎県</t>
  </si>
  <si>
    <t>長崎県</t>
  </si>
  <si>
    <t>大阪府</t>
  </si>
  <si>
    <t>福岡県</t>
  </si>
  <si>
    <t>高知県</t>
  </si>
  <si>
    <t>熊本県</t>
  </si>
  <si>
    <t>兵庫県</t>
  </si>
  <si>
    <t>東京都</t>
  </si>
  <si>
    <t>静岡県</t>
  </si>
  <si>
    <t>和歌山県</t>
  </si>
  <si>
    <t>大分県</t>
  </si>
  <si>
    <t>徳島県</t>
  </si>
  <si>
    <t>香川県</t>
  </si>
  <si>
    <t>愛媛県</t>
  </si>
  <si>
    <t>佐賀県</t>
  </si>
  <si>
    <t>岡山県</t>
  </si>
  <si>
    <t>広島県</t>
  </si>
  <si>
    <t>三重県</t>
  </si>
  <si>
    <t>千葉県</t>
  </si>
  <si>
    <t>神奈川県</t>
  </si>
  <si>
    <t>岐阜県</t>
  </si>
  <si>
    <t>愛知県</t>
  </si>
  <si>
    <t>京都府</t>
  </si>
  <si>
    <t>山口県</t>
  </si>
  <si>
    <t>埼玉県</t>
  </si>
  <si>
    <t>島根県</t>
  </si>
  <si>
    <t>石川県</t>
  </si>
  <si>
    <t>山梨県</t>
  </si>
  <si>
    <t>滋賀県</t>
  </si>
  <si>
    <t>奈良県</t>
  </si>
  <si>
    <t>鳥取県</t>
  </si>
  <si>
    <t>群馬県</t>
  </si>
  <si>
    <t>福井県</t>
  </si>
  <si>
    <t>富山県</t>
  </si>
  <si>
    <t>栃木県</t>
  </si>
  <si>
    <t>新潟県</t>
  </si>
  <si>
    <t>茨城県</t>
  </si>
  <si>
    <t>福島県</t>
  </si>
  <si>
    <t>宮城県</t>
  </si>
  <si>
    <t>秋田県</t>
  </si>
  <si>
    <t>山形県</t>
  </si>
  <si>
    <t>長野県</t>
  </si>
  <si>
    <t>青森県</t>
  </si>
  <si>
    <t>岩手県</t>
  </si>
  <si>
    <t>北海道</t>
  </si>
  <si>
    <t>◎42</t>
  </si>
  <si>
    <t>資料出所・調査時点・算出方法等</t>
  </si>
  <si>
    <t>○資料出所</t>
  </si>
  <si>
    <t>○調査時点</t>
  </si>
  <si>
    <t>平均気温とは、１日２４回の観測値から日平均気温</t>
  </si>
  <si>
    <t>を求め、それを年で平均した値である。</t>
  </si>
  <si>
    <t>年平均気温</t>
  </si>
  <si>
    <t>○40</t>
  </si>
  <si>
    <t>○41</t>
  </si>
  <si>
    <t>○47</t>
  </si>
  <si>
    <t>○46</t>
  </si>
  <si>
    <t>○45</t>
  </si>
  <si>
    <t>○43</t>
  </si>
  <si>
    <t>○44</t>
  </si>
  <si>
    <t>気象庁観測部 「過去の気象データ」</t>
  </si>
  <si>
    <t>田区、埼玉県は熊谷市、滋賀県は彦根市）の気象</t>
  </si>
  <si>
    <t>台等における所定の観測地点のものである。</t>
  </si>
  <si>
    <t>数値は、各都道府県の県庁所在地（東京都は千代</t>
  </si>
  <si>
    <t>令和３年（2021）</t>
  </si>
  <si>
    <t>暖かい長崎県、年平均気温１８.１℃</t>
  </si>
  <si>
    <t>　本県の令和３年の平均気温は１８.１℃で、全国より</t>
  </si>
  <si>
    <t>１.９℃高く、全国で５番目となっている。</t>
  </si>
  <si>
    <t>令和３年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</si>
</sst>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.0_ ;[Red]\-#,##0.0\ "/>
    <numFmt numFmtId="186" formatCode="#,##0.00_ ;[Red]\-#,##0.00\ "/>
    <numFmt numFmtId="187" formatCode="[$-411]ge\.m\.d;@"/>
    <numFmt numFmtId="188" formatCode="#,##0.000;[Red]\-#,##0.000"/>
    <numFmt numFmtId="189" formatCode="#,##0.0000;[Red]\-#,##0.0000"/>
    <numFmt numFmtId="190" formatCode="0.0_);[Red]\(0.0\)"/>
    <numFmt numFmtId="191" formatCode="#,##0.000_ ;[Red]\-#,##0.000\ "/>
    <numFmt numFmtId="192" formatCode="0.0_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#,##0.0_);[Red]\(#,##0.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11.5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40" fontId="3" fillId="0" borderId="0" xfId="49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distributed"/>
    </xf>
    <xf numFmtId="185" fontId="3" fillId="0" borderId="0" xfId="49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83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distributed"/>
    </xf>
    <xf numFmtId="185" fontId="8" fillId="0" borderId="0" xfId="49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3" fillId="0" borderId="14" xfId="0" applyFont="1" applyBorder="1" applyAlignment="1">
      <alignment horizontal="distributed"/>
    </xf>
    <xf numFmtId="0" fontId="3" fillId="0" borderId="18" xfId="0" applyFont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/>
    </xf>
    <xf numFmtId="0" fontId="3" fillId="0" borderId="10" xfId="0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7" xfId="0" applyFont="1" applyBorder="1" applyAlignment="1">
      <alignment horizontal="distributed"/>
    </xf>
    <xf numFmtId="0" fontId="3" fillId="0" borderId="20" xfId="0" applyFont="1" applyFill="1" applyBorder="1" applyAlignment="1">
      <alignment horizontal="center" shrinkToFit="1"/>
    </xf>
    <xf numFmtId="187" fontId="3" fillId="0" borderId="19" xfId="0" applyNumberFormat="1" applyFont="1" applyFill="1" applyBorder="1" applyAlignment="1">
      <alignment horizontal="center" shrinkToFit="1"/>
    </xf>
    <xf numFmtId="185" fontId="3" fillId="0" borderId="18" xfId="49" applyNumberFormat="1" applyFont="1" applyFill="1" applyBorder="1" applyAlignment="1">
      <alignment/>
    </xf>
    <xf numFmtId="185" fontId="3" fillId="0" borderId="19" xfId="49" applyNumberFormat="1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distributed"/>
    </xf>
    <xf numFmtId="185" fontId="9" fillId="0" borderId="18" xfId="49" applyNumberFormat="1" applyFont="1" applyFill="1" applyBorder="1" applyAlignment="1">
      <alignment/>
    </xf>
    <xf numFmtId="0" fontId="2" fillId="0" borderId="18" xfId="0" applyFont="1" applyBorder="1" applyAlignment="1">
      <alignment horizontal="center"/>
    </xf>
    <xf numFmtId="185" fontId="2" fillId="0" borderId="18" xfId="49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4" xfId="0" applyFont="1" applyBorder="1" applyAlignment="1">
      <alignment horizontal="distributed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14" xfId="0" applyFont="1" applyBorder="1" applyAlignment="1">
      <alignment horizontal="distributed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年平均気温の推移</a:t>
            </a:r>
          </a:p>
        </c:rich>
      </c:tx>
      <c:layout>
        <c:manualLayout>
          <c:xMode val="factor"/>
          <c:yMode val="factor"/>
          <c:x val="0.05025"/>
          <c:y val="0.04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9775"/>
          <c:w val="0.942"/>
          <c:h val="0.80975"/>
        </c:manualLayout>
      </c:layout>
      <c:lineChart>
        <c:grouping val="standard"/>
        <c:varyColors val="0"/>
        <c:ser>
          <c:idx val="0"/>
          <c:order val="0"/>
          <c:tx>
            <c:v>長 崎 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17.3</c:v>
              </c:pt>
              <c:pt idx="1">
                <c:v>17.7</c:v>
              </c:pt>
              <c:pt idx="2">
                <c:v>17.8999999999999</c:v>
              </c:pt>
              <c:pt idx="3">
                <c:v>17.7</c:v>
              </c:pt>
              <c:pt idx="4">
                <c:v>18.1</c:v>
              </c:pt>
            </c:numLit>
          </c:val>
          <c:smooth val="0"/>
        </c:ser>
        <c:ser>
          <c:idx val="1"/>
          <c:order val="1"/>
          <c:tx>
            <c:v>全　　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15.4</c:v>
              </c:pt>
              <c:pt idx="1">
                <c:v>16.0297872340425</c:v>
              </c:pt>
              <c:pt idx="2">
                <c:v>16.1723404255319</c:v>
              </c:pt>
              <c:pt idx="3">
                <c:v>16.1978723404255</c:v>
              </c:pt>
              <c:pt idx="4">
                <c:v>16.1978723404255</c:v>
              </c:pt>
            </c:numLit>
          </c:val>
          <c:smooth val="0"/>
        </c:ser>
        <c:marker val="1"/>
        <c:axId val="2547380"/>
        <c:axId val="22926421"/>
      </c:lineChart>
      <c:catAx>
        <c:axId val="2547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26421"/>
        <c:crosses val="autoZero"/>
        <c:auto val="1"/>
        <c:lblOffset val="100"/>
        <c:tickLblSkip val="1"/>
        <c:noMultiLvlLbl val="0"/>
      </c:catAx>
      <c:valAx>
        <c:axId val="22926421"/>
        <c:scaling>
          <c:orientation val="minMax"/>
          <c:min val="1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</a:p>
            </c:rich>
          </c:tx>
          <c:layout>
            <c:manualLayout>
              <c:xMode val="factor"/>
              <c:yMode val="factor"/>
              <c:x val="0.031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7380"/>
        <c:crossesAt val="1"/>
        <c:crossBetween val="between"/>
        <c:dispUnits/>
        <c:maj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825"/>
          <c:y val="0.145"/>
          <c:w val="0.5265"/>
          <c:h val="0.0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6</xdr:row>
      <xdr:rowOff>9525</xdr:rowOff>
    </xdr:from>
    <xdr:to>
      <xdr:col>19</xdr:col>
      <xdr:colOff>219075</xdr:colOff>
      <xdr:row>33</xdr:row>
      <xdr:rowOff>66675</xdr:rowOff>
    </xdr:to>
    <xdr:graphicFrame>
      <xdr:nvGraphicFramePr>
        <xdr:cNvPr id="1" name="グラフ 4"/>
        <xdr:cNvGraphicFramePr/>
      </xdr:nvGraphicFramePr>
      <xdr:xfrm>
        <a:off x="2619375" y="1123950"/>
        <a:ext cx="36861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142875</xdr:colOff>
      <xdr:row>31</xdr:row>
      <xdr:rowOff>9525</xdr:rowOff>
    </xdr:from>
    <xdr:to>
      <xdr:col>6</xdr:col>
      <xdr:colOff>76200</xdr:colOff>
      <xdr:row>32</xdr:row>
      <xdr:rowOff>152400</xdr:rowOff>
    </xdr:to>
    <xdr:sp>
      <xdr:nvSpPr>
        <xdr:cNvPr id="2" name="四角形 6"/>
        <xdr:cNvSpPr>
          <a:spLocks/>
        </xdr:cNvSpPr>
      </xdr:nvSpPr>
      <xdr:spPr>
        <a:xfrm>
          <a:off x="2657475" y="5648325"/>
          <a:ext cx="4095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123825</xdr:colOff>
      <xdr:row>28</xdr:row>
      <xdr:rowOff>161925</xdr:rowOff>
    </xdr:from>
    <xdr:to>
      <xdr:col>6</xdr:col>
      <xdr:colOff>85725</xdr:colOff>
      <xdr:row>30</xdr:row>
      <xdr:rowOff>104775</xdr:rowOff>
    </xdr:to>
    <xdr:sp>
      <xdr:nvSpPr>
        <xdr:cNvPr id="3" name="四角形 7"/>
        <xdr:cNvSpPr>
          <a:spLocks/>
        </xdr:cNvSpPr>
      </xdr:nvSpPr>
      <xdr:spPr>
        <a:xfrm>
          <a:off x="2638425" y="5257800"/>
          <a:ext cx="4381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</a:t>
          </a:r>
        </a:p>
      </xdr:txBody>
    </xdr:sp>
    <xdr:clientData/>
  </xdr:twoCellAnchor>
  <xdr:twoCellAnchor>
    <xdr:from>
      <xdr:col>4</xdr:col>
      <xdr:colOff>114300</xdr:colOff>
      <xdr:row>27</xdr:row>
      <xdr:rowOff>9525</xdr:rowOff>
    </xdr:from>
    <xdr:to>
      <xdr:col>6</xdr:col>
      <xdr:colOff>95250</xdr:colOff>
      <xdr:row>28</xdr:row>
      <xdr:rowOff>123825</xdr:rowOff>
    </xdr:to>
    <xdr:sp>
      <xdr:nvSpPr>
        <xdr:cNvPr id="4" name="四角形 6"/>
        <xdr:cNvSpPr>
          <a:spLocks/>
        </xdr:cNvSpPr>
      </xdr:nvSpPr>
      <xdr:spPr>
        <a:xfrm>
          <a:off x="2628900" y="4924425"/>
          <a:ext cx="4572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36576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28575</xdr:rowOff>
    </xdr:from>
    <xdr:to>
      <xdr:col>19</xdr:col>
      <xdr:colOff>228600</xdr:colOff>
      <xdr:row>28</xdr:row>
      <xdr:rowOff>0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4943475"/>
          <a:ext cx="33147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2.&#35519;&#25972;&#25285;&#24403;\H26\100&#12398;&#25351;&#27161;\&#20837;&#21147;&#31080;\006&#24179;&#22343;&#27671;&#28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6"/>
      <sheetName val="グラフ"/>
    </sheetNames>
    <sheetDataSet>
      <sheetData sheetId="0">
        <row r="1">
          <cell r="A1" t="str">
            <v>006入力表</v>
          </cell>
        </row>
        <row r="2">
          <cell r="C2" t="str">
            <v>指標合計</v>
          </cell>
          <cell r="D2">
            <v>714.5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℃</v>
          </cell>
        </row>
        <row r="5">
          <cell r="B5" t="str">
            <v>６．平均気温</v>
          </cell>
          <cell r="F5" t="str">
            <v>分子</v>
          </cell>
        </row>
        <row r="6">
          <cell r="D6" t="str">
            <v>（単位：℃）</v>
          </cell>
        </row>
        <row r="7">
          <cell r="A7" t="str">
            <v>順位</v>
          </cell>
          <cell r="B7" t="str">
            <v>都道府県名</v>
          </cell>
          <cell r="D7" t="str">
            <v>年平均気温</v>
          </cell>
          <cell r="F7" t="str">
            <v>順位</v>
          </cell>
        </row>
        <row r="8">
          <cell r="D8" t="str">
            <v>平成24年（2012）</v>
          </cell>
        </row>
        <row r="9">
          <cell r="C9" t="str">
            <v>全国</v>
          </cell>
          <cell r="D9">
            <v>15.2</v>
          </cell>
        </row>
        <row r="10">
          <cell r="A10">
            <v>47</v>
          </cell>
          <cell r="B10">
            <v>1</v>
          </cell>
          <cell r="C10" t="str">
            <v>北海道</v>
          </cell>
          <cell r="D10">
            <v>9.3</v>
          </cell>
          <cell r="F10">
            <v>47</v>
          </cell>
        </row>
        <row r="11">
          <cell r="A11">
            <v>46</v>
          </cell>
          <cell r="B11">
            <v>2</v>
          </cell>
          <cell r="C11" t="str">
            <v>青森県</v>
          </cell>
          <cell r="D11">
            <v>10.5</v>
          </cell>
          <cell r="F11">
            <v>46</v>
          </cell>
        </row>
        <row r="12">
          <cell r="A12">
            <v>45</v>
          </cell>
          <cell r="B12">
            <v>3</v>
          </cell>
          <cell r="C12" t="str">
            <v>岩手県</v>
          </cell>
          <cell r="D12">
            <v>10.8</v>
          </cell>
          <cell r="F12">
            <v>45</v>
          </cell>
        </row>
        <row r="13">
          <cell r="A13">
            <v>41</v>
          </cell>
          <cell r="B13">
            <v>4</v>
          </cell>
          <cell r="C13" t="str">
            <v>宮城県</v>
          </cell>
          <cell r="D13">
            <v>12.6</v>
          </cell>
          <cell r="F13">
            <v>41</v>
          </cell>
        </row>
        <row r="14">
          <cell r="A14">
            <v>42</v>
          </cell>
          <cell r="B14">
            <v>5</v>
          </cell>
          <cell r="C14" t="str">
            <v>秋田県</v>
          </cell>
          <cell r="D14">
            <v>12.1</v>
          </cell>
          <cell r="F14">
            <v>42</v>
          </cell>
        </row>
        <row r="15">
          <cell r="A15">
            <v>44</v>
          </cell>
          <cell r="B15">
            <v>6</v>
          </cell>
          <cell r="C15" t="str">
            <v>山形県</v>
          </cell>
          <cell r="D15">
            <v>11.8</v>
          </cell>
          <cell r="F15">
            <v>44</v>
          </cell>
        </row>
        <row r="16">
          <cell r="A16">
            <v>40</v>
          </cell>
          <cell r="B16">
            <v>7</v>
          </cell>
          <cell r="C16" t="str">
            <v>福島県</v>
          </cell>
          <cell r="D16">
            <v>13.2</v>
          </cell>
          <cell r="F16">
            <v>40</v>
          </cell>
        </row>
        <row r="17">
          <cell r="A17">
            <v>38</v>
          </cell>
          <cell r="B17">
            <v>8</v>
          </cell>
          <cell r="C17" t="str">
            <v>茨城県</v>
          </cell>
          <cell r="D17">
            <v>13.9</v>
          </cell>
          <cell r="F17">
            <v>38</v>
          </cell>
        </row>
        <row r="18">
          <cell r="A18">
            <v>37</v>
          </cell>
          <cell r="B18">
            <v>9</v>
          </cell>
          <cell r="C18" t="str">
            <v>栃木県</v>
          </cell>
          <cell r="D18">
            <v>14</v>
          </cell>
          <cell r="F18">
            <v>37</v>
          </cell>
        </row>
        <row r="19">
          <cell r="A19">
            <v>33</v>
          </cell>
          <cell r="B19">
            <v>10</v>
          </cell>
          <cell r="C19" t="str">
            <v>群馬県</v>
          </cell>
          <cell r="D19">
            <v>14.7</v>
          </cell>
          <cell r="F19">
            <v>33</v>
          </cell>
        </row>
        <row r="20">
          <cell r="A20">
            <v>27</v>
          </cell>
          <cell r="B20">
            <v>11</v>
          </cell>
          <cell r="C20" t="str">
            <v>埼玉県</v>
          </cell>
          <cell r="D20">
            <v>15.1</v>
          </cell>
          <cell r="F20">
            <v>27</v>
          </cell>
        </row>
        <row r="21">
          <cell r="A21">
            <v>20</v>
          </cell>
          <cell r="B21">
            <v>12</v>
          </cell>
          <cell r="C21" t="str">
            <v>千葉県</v>
          </cell>
          <cell r="D21">
            <v>15.9</v>
          </cell>
          <cell r="F21">
            <v>20</v>
          </cell>
        </row>
        <row r="22">
          <cell r="A22">
            <v>14</v>
          </cell>
          <cell r="B22">
            <v>13</v>
          </cell>
          <cell r="C22" t="str">
            <v>東京都</v>
          </cell>
          <cell r="D22">
            <v>16.3</v>
          </cell>
          <cell r="F22">
            <v>14</v>
          </cell>
        </row>
        <row r="23">
          <cell r="A23">
            <v>22</v>
          </cell>
          <cell r="B23">
            <v>14</v>
          </cell>
          <cell r="C23" t="str">
            <v>神奈川県</v>
          </cell>
          <cell r="D23">
            <v>15.8</v>
          </cell>
          <cell r="F23">
            <v>22</v>
          </cell>
        </row>
        <row r="24">
          <cell r="A24">
            <v>39</v>
          </cell>
          <cell r="B24">
            <v>15</v>
          </cell>
          <cell r="C24" t="str">
            <v>新潟県</v>
          </cell>
          <cell r="D24">
            <v>13.8</v>
          </cell>
          <cell r="F24">
            <v>39</v>
          </cell>
        </row>
        <row r="25">
          <cell r="A25">
            <v>36</v>
          </cell>
          <cell r="B25">
            <v>16</v>
          </cell>
          <cell r="C25" t="str">
            <v>富山県</v>
          </cell>
          <cell r="D25">
            <v>14.2</v>
          </cell>
          <cell r="F25">
            <v>36</v>
          </cell>
        </row>
        <row r="26">
          <cell r="A26">
            <v>30</v>
          </cell>
          <cell r="B26">
            <v>17</v>
          </cell>
          <cell r="C26" t="str">
            <v>石川県</v>
          </cell>
          <cell r="D26">
            <v>14.8</v>
          </cell>
          <cell r="F26">
            <v>30</v>
          </cell>
        </row>
        <row r="27">
          <cell r="A27">
            <v>35</v>
          </cell>
          <cell r="B27">
            <v>18</v>
          </cell>
          <cell r="C27" t="str">
            <v>福井県</v>
          </cell>
          <cell r="D27">
            <v>14.6</v>
          </cell>
          <cell r="F27">
            <v>35</v>
          </cell>
        </row>
        <row r="28">
          <cell r="A28">
            <v>30</v>
          </cell>
          <cell r="B28">
            <v>19</v>
          </cell>
          <cell r="C28" t="str">
            <v>山梨県</v>
          </cell>
          <cell r="D28">
            <v>14.8</v>
          </cell>
          <cell r="F28">
            <v>30</v>
          </cell>
        </row>
        <row r="29">
          <cell r="A29">
            <v>42</v>
          </cell>
          <cell r="B29">
            <v>20</v>
          </cell>
          <cell r="C29" t="str">
            <v>長野県</v>
          </cell>
          <cell r="D29">
            <v>12.1</v>
          </cell>
          <cell r="F29">
            <v>42</v>
          </cell>
        </row>
        <row r="30">
          <cell r="A30">
            <v>25</v>
          </cell>
          <cell r="B30">
            <v>21</v>
          </cell>
          <cell r="C30" t="str">
            <v>岐阜県</v>
          </cell>
          <cell r="D30">
            <v>15.7</v>
          </cell>
          <cell r="F30">
            <v>25</v>
          </cell>
        </row>
        <row r="31">
          <cell r="A31">
            <v>8</v>
          </cell>
          <cell r="B31">
            <v>22</v>
          </cell>
          <cell r="C31" t="str">
            <v>静岡県</v>
          </cell>
          <cell r="D31">
            <v>16.6</v>
          </cell>
          <cell r="F31">
            <v>8</v>
          </cell>
        </row>
        <row r="32">
          <cell r="A32">
            <v>22</v>
          </cell>
          <cell r="B32">
            <v>23</v>
          </cell>
          <cell r="C32" t="str">
            <v>愛知県</v>
          </cell>
          <cell r="D32">
            <v>15.8</v>
          </cell>
          <cell r="F32">
            <v>22</v>
          </cell>
        </row>
        <row r="33">
          <cell r="A33">
            <v>20</v>
          </cell>
          <cell r="B33">
            <v>24</v>
          </cell>
          <cell r="C33" t="str">
            <v>三重県</v>
          </cell>
          <cell r="D33">
            <v>15.9</v>
          </cell>
          <cell r="F33">
            <v>20</v>
          </cell>
        </row>
        <row r="34">
          <cell r="A34">
            <v>30</v>
          </cell>
          <cell r="B34">
            <v>25</v>
          </cell>
          <cell r="C34" t="str">
            <v>滋賀県</v>
          </cell>
          <cell r="D34">
            <v>14.8</v>
          </cell>
          <cell r="F34">
            <v>30</v>
          </cell>
        </row>
        <row r="35">
          <cell r="A35">
            <v>22</v>
          </cell>
          <cell r="B35">
            <v>26</v>
          </cell>
          <cell r="C35" t="str">
            <v>京都府</v>
          </cell>
          <cell r="D35">
            <v>15.8</v>
          </cell>
          <cell r="F35">
            <v>22</v>
          </cell>
        </row>
        <row r="36">
          <cell r="A36">
            <v>8</v>
          </cell>
          <cell r="B36">
            <v>27</v>
          </cell>
          <cell r="C36" t="str">
            <v>大阪府</v>
          </cell>
          <cell r="D36">
            <v>16.6</v>
          </cell>
          <cell r="F36">
            <v>8</v>
          </cell>
        </row>
        <row r="37">
          <cell r="A37">
            <v>8</v>
          </cell>
          <cell r="B37">
            <v>28</v>
          </cell>
          <cell r="C37" t="str">
            <v>兵庫県</v>
          </cell>
          <cell r="D37">
            <v>16.6</v>
          </cell>
          <cell r="F37">
            <v>8</v>
          </cell>
        </row>
        <row r="38">
          <cell r="A38">
            <v>33</v>
          </cell>
          <cell r="B38">
            <v>29</v>
          </cell>
          <cell r="C38" t="str">
            <v>奈良県</v>
          </cell>
          <cell r="D38">
            <v>14.7</v>
          </cell>
          <cell r="F38">
            <v>33</v>
          </cell>
        </row>
        <row r="39">
          <cell r="A39">
            <v>12</v>
          </cell>
          <cell r="B39">
            <v>30</v>
          </cell>
          <cell r="C39" t="str">
            <v>和歌山県</v>
          </cell>
          <cell r="D39">
            <v>16.4</v>
          </cell>
          <cell r="F39">
            <v>12</v>
          </cell>
        </row>
        <row r="40">
          <cell r="A40">
            <v>29</v>
          </cell>
          <cell r="B40">
            <v>31</v>
          </cell>
          <cell r="C40" t="str">
            <v>鳥取県</v>
          </cell>
          <cell r="D40">
            <v>14.9</v>
          </cell>
          <cell r="F40">
            <v>29</v>
          </cell>
        </row>
        <row r="41">
          <cell r="A41">
            <v>27</v>
          </cell>
          <cell r="B41">
            <v>32</v>
          </cell>
          <cell r="C41" t="str">
            <v>島根県</v>
          </cell>
          <cell r="D41">
            <v>15.1</v>
          </cell>
          <cell r="F41">
            <v>27</v>
          </cell>
        </row>
        <row r="42">
          <cell r="A42">
            <v>19</v>
          </cell>
          <cell r="B42">
            <v>33</v>
          </cell>
          <cell r="C42" t="str">
            <v>岡山県</v>
          </cell>
          <cell r="D42">
            <v>16.1</v>
          </cell>
          <cell r="F42">
            <v>19</v>
          </cell>
        </row>
        <row r="43">
          <cell r="A43">
            <v>18</v>
          </cell>
          <cell r="B43">
            <v>34</v>
          </cell>
          <cell r="C43" t="str">
            <v>広島県</v>
          </cell>
          <cell r="D43">
            <v>16.2</v>
          </cell>
          <cell r="F43">
            <v>18</v>
          </cell>
        </row>
        <row r="44">
          <cell r="A44">
            <v>26</v>
          </cell>
          <cell r="B44">
            <v>35</v>
          </cell>
          <cell r="C44" t="str">
            <v>山口県</v>
          </cell>
          <cell r="D44">
            <v>15.4</v>
          </cell>
          <cell r="F44">
            <v>26</v>
          </cell>
        </row>
        <row r="45">
          <cell r="A45">
            <v>12</v>
          </cell>
          <cell r="B45">
            <v>36</v>
          </cell>
          <cell r="C45" t="str">
            <v>徳島県</v>
          </cell>
          <cell r="D45">
            <v>16.4</v>
          </cell>
          <cell r="F45">
            <v>12</v>
          </cell>
        </row>
        <row r="46">
          <cell r="A46">
            <v>14</v>
          </cell>
          <cell r="B46">
            <v>37</v>
          </cell>
          <cell r="C46" t="str">
            <v>香川県</v>
          </cell>
          <cell r="D46">
            <v>16.3</v>
          </cell>
          <cell r="F46">
            <v>14</v>
          </cell>
        </row>
        <row r="47">
          <cell r="A47">
            <v>14</v>
          </cell>
          <cell r="B47">
            <v>38</v>
          </cell>
          <cell r="C47" t="str">
            <v>愛媛県</v>
          </cell>
          <cell r="D47">
            <v>16.3</v>
          </cell>
          <cell r="F47">
            <v>14</v>
          </cell>
        </row>
        <row r="48">
          <cell r="A48">
            <v>6</v>
          </cell>
          <cell r="B48">
            <v>39</v>
          </cell>
          <cell r="C48" t="str">
            <v>高知県</v>
          </cell>
          <cell r="D48">
            <v>16.8</v>
          </cell>
          <cell r="F48">
            <v>6</v>
          </cell>
        </row>
        <row r="49">
          <cell r="A49">
            <v>4</v>
          </cell>
          <cell r="B49" t="str">
            <v>○40</v>
          </cell>
          <cell r="C49" t="str">
            <v>福岡県</v>
          </cell>
          <cell r="D49">
            <v>17</v>
          </cell>
          <cell r="F49">
            <v>4</v>
          </cell>
        </row>
        <row r="50">
          <cell r="A50">
            <v>11</v>
          </cell>
          <cell r="B50" t="str">
            <v>○41</v>
          </cell>
          <cell r="C50" t="str">
            <v>佐賀県</v>
          </cell>
          <cell r="D50">
            <v>16.5</v>
          </cell>
          <cell r="F50">
            <v>11</v>
          </cell>
        </row>
        <row r="51">
          <cell r="A51">
            <v>5</v>
          </cell>
          <cell r="B51" t="str">
            <v>◎42</v>
          </cell>
          <cell r="C51" t="str">
            <v>長崎県</v>
          </cell>
          <cell r="D51">
            <v>16.9</v>
          </cell>
          <cell r="F51">
            <v>5</v>
          </cell>
        </row>
        <row r="52">
          <cell r="A52">
            <v>7</v>
          </cell>
          <cell r="B52" t="str">
            <v>◯43</v>
          </cell>
          <cell r="C52" t="str">
            <v>熊本県</v>
          </cell>
          <cell r="D52">
            <v>16.7</v>
          </cell>
          <cell r="F52">
            <v>7</v>
          </cell>
        </row>
        <row r="53">
          <cell r="A53">
            <v>14</v>
          </cell>
          <cell r="B53" t="str">
            <v>◯44</v>
          </cell>
          <cell r="C53" t="str">
            <v>大分県</v>
          </cell>
          <cell r="D53">
            <v>16.3</v>
          </cell>
          <cell r="F53">
            <v>14</v>
          </cell>
        </row>
        <row r="54">
          <cell r="A54">
            <v>3</v>
          </cell>
          <cell r="B54" t="str">
            <v>◯45</v>
          </cell>
          <cell r="C54" t="str">
            <v>宮崎県</v>
          </cell>
          <cell r="D54">
            <v>17.2</v>
          </cell>
          <cell r="F54">
            <v>3</v>
          </cell>
        </row>
        <row r="55">
          <cell r="A55">
            <v>2</v>
          </cell>
          <cell r="B55" t="str">
            <v>◯46</v>
          </cell>
          <cell r="C55" t="str">
            <v>鹿児島県</v>
          </cell>
          <cell r="D55">
            <v>18.2</v>
          </cell>
          <cell r="F55">
            <v>2</v>
          </cell>
        </row>
        <row r="56">
          <cell r="A56">
            <v>1</v>
          </cell>
          <cell r="B56" t="str">
            <v>◯47</v>
          </cell>
          <cell r="C56" t="str">
            <v>沖縄県</v>
          </cell>
          <cell r="D56">
            <v>23</v>
          </cell>
          <cell r="F56">
            <v>1</v>
          </cell>
        </row>
        <row r="60">
          <cell r="C60" t="str">
            <v>全国</v>
          </cell>
          <cell r="D60">
            <v>15.2</v>
          </cell>
        </row>
        <row r="61">
          <cell r="A61">
            <v>1</v>
          </cell>
          <cell r="B61" t="str">
            <v>◯47</v>
          </cell>
          <cell r="C61" t="str">
            <v>沖縄県</v>
          </cell>
          <cell r="D61">
            <v>23</v>
          </cell>
        </row>
        <row r="62">
          <cell r="A62">
            <v>2</v>
          </cell>
          <cell r="B62" t="str">
            <v>◯46</v>
          </cell>
          <cell r="C62" t="str">
            <v>鹿児島県</v>
          </cell>
          <cell r="D62">
            <v>18.2</v>
          </cell>
        </row>
        <row r="63">
          <cell r="A63">
            <v>3</v>
          </cell>
          <cell r="B63" t="str">
            <v>◯45</v>
          </cell>
          <cell r="C63" t="str">
            <v>宮崎県</v>
          </cell>
          <cell r="D63">
            <v>17.2</v>
          </cell>
        </row>
        <row r="64">
          <cell r="A64">
            <v>4</v>
          </cell>
          <cell r="B64" t="str">
            <v>○40</v>
          </cell>
          <cell r="C64" t="str">
            <v>福岡県</v>
          </cell>
          <cell r="D64">
            <v>17</v>
          </cell>
        </row>
        <row r="65">
          <cell r="A65">
            <v>5</v>
          </cell>
          <cell r="B65" t="str">
            <v>◎42</v>
          </cell>
          <cell r="C65" t="str">
            <v>長崎県</v>
          </cell>
          <cell r="D65">
            <v>16.9</v>
          </cell>
        </row>
        <row r="66">
          <cell r="A66">
            <v>6</v>
          </cell>
          <cell r="B66">
            <v>39</v>
          </cell>
          <cell r="C66" t="str">
            <v>高知県</v>
          </cell>
          <cell r="D66">
            <v>16.8</v>
          </cell>
        </row>
        <row r="67">
          <cell r="A67">
            <v>7</v>
          </cell>
          <cell r="B67" t="str">
            <v>◯43</v>
          </cell>
          <cell r="C67" t="str">
            <v>熊本県</v>
          </cell>
          <cell r="D67">
            <v>16.7</v>
          </cell>
        </row>
        <row r="68">
          <cell r="A68">
            <v>8</v>
          </cell>
          <cell r="B68">
            <v>22</v>
          </cell>
          <cell r="C68" t="str">
            <v>静岡県</v>
          </cell>
          <cell r="D68">
            <v>16.6</v>
          </cell>
        </row>
        <row r="69">
          <cell r="A69">
            <v>8</v>
          </cell>
          <cell r="B69">
            <v>27</v>
          </cell>
          <cell r="C69" t="str">
            <v>大阪府</v>
          </cell>
          <cell r="D69">
            <v>16.6</v>
          </cell>
        </row>
        <row r="70">
          <cell r="A70">
            <v>8</v>
          </cell>
          <cell r="B70">
            <v>28</v>
          </cell>
          <cell r="C70" t="str">
            <v>兵庫県</v>
          </cell>
          <cell r="D70">
            <v>16.6</v>
          </cell>
        </row>
        <row r="71">
          <cell r="A71">
            <v>11</v>
          </cell>
          <cell r="B71" t="str">
            <v>○41</v>
          </cell>
          <cell r="C71" t="str">
            <v>佐賀県</v>
          </cell>
          <cell r="D71">
            <v>16.5</v>
          </cell>
        </row>
        <row r="72">
          <cell r="A72">
            <v>12</v>
          </cell>
          <cell r="B72">
            <v>30</v>
          </cell>
          <cell r="C72" t="str">
            <v>和歌山県</v>
          </cell>
          <cell r="D72">
            <v>16.4</v>
          </cell>
        </row>
        <row r="73">
          <cell r="A73">
            <v>12</v>
          </cell>
          <cell r="B73">
            <v>36</v>
          </cell>
          <cell r="C73" t="str">
            <v>徳島県</v>
          </cell>
          <cell r="D73">
            <v>16.4</v>
          </cell>
        </row>
        <row r="74">
          <cell r="A74">
            <v>14</v>
          </cell>
          <cell r="B74">
            <v>13</v>
          </cell>
          <cell r="C74" t="str">
            <v>東京都</v>
          </cell>
          <cell r="D74">
            <v>16.3</v>
          </cell>
        </row>
        <row r="75">
          <cell r="A75">
            <v>14</v>
          </cell>
          <cell r="B75">
            <v>37</v>
          </cell>
          <cell r="C75" t="str">
            <v>香川県</v>
          </cell>
          <cell r="D75">
            <v>16.3</v>
          </cell>
        </row>
        <row r="76">
          <cell r="A76">
            <v>14</v>
          </cell>
          <cell r="B76">
            <v>38</v>
          </cell>
          <cell r="C76" t="str">
            <v>愛媛県</v>
          </cell>
          <cell r="D76">
            <v>16.3</v>
          </cell>
        </row>
        <row r="77">
          <cell r="A77">
            <v>14</v>
          </cell>
          <cell r="B77" t="str">
            <v>◯44</v>
          </cell>
          <cell r="C77" t="str">
            <v>大分県</v>
          </cell>
          <cell r="D77">
            <v>16.3</v>
          </cell>
        </row>
        <row r="78">
          <cell r="A78">
            <v>18</v>
          </cell>
          <cell r="B78">
            <v>34</v>
          </cell>
          <cell r="C78" t="str">
            <v>広島県</v>
          </cell>
          <cell r="D78">
            <v>16.2</v>
          </cell>
        </row>
        <row r="79">
          <cell r="A79">
            <v>19</v>
          </cell>
          <cell r="B79">
            <v>33</v>
          </cell>
          <cell r="C79" t="str">
            <v>岡山県</v>
          </cell>
          <cell r="D79">
            <v>16.1</v>
          </cell>
        </row>
        <row r="80">
          <cell r="A80">
            <v>20</v>
          </cell>
          <cell r="B80">
            <v>12</v>
          </cell>
          <cell r="C80" t="str">
            <v>千葉県</v>
          </cell>
          <cell r="D80">
            <v>15.9</v>
          </cell>
        </row>
        <row r="81">
          <cell r="A81">
            <v>20</v>
          </cell>
          <cell r="B81">
            <v>24</v>
          </cell>
          <cell r="C81" t="str">
            <v>三重県</v>
          </cell>
          <cell r="D81">
            <v>15.9</v>
          </cell>
        </row>
        <row r="82">
          <cell r="A82">
            <v>22</v>
          </cell>
          <cell r="B82">
            <v>14</v>
          </cell>
          <cell r="C82" t="str">
            <v>神奈川県</v>
          </cell>
          <cell r="D82">
            <v>15.8</v>
          </cell>
        </row>
        <row r="83">
          <cell r="A83">
            <v>22</v>
          </cell>
          <cell r="B83">
            <v>23</v>
          </cell>
          <cell r="C83" t="str">
            <v>愛知県</v>
          </cell>
          <cell r="D83">
            <v>15.8</v>
          </cell>
        </row>
        <row r="84">
          <cell r="A84">
            <v>22</v>
          </cell>
          <cell r="B84">
            <v>26</v>
          </cell>
          <cell r="C84" t="str">
            <v>京都府</v>
          </cell>
          <cell r="D84">
            <v>15.8</v>
          </cell>
        </row>
        <row r="85">
          <cell r="A85">
            <v>25</v>
          </cell>
          <cell r="B85">
            <v>21</v>
          </cell>
          <cell r="C85" t="str">
            <v>岐阜県</v>
          </cell>
          <cell r="D85">
            <v>15.7</v>
          </cell>
        </row>
        <row r="86">
          <cell r="A86">
            <v>26</v>
          </cell>
          <cell r="B86">
            <v>35</v>
          </cell>
          <cell r="C86" t="str">
            <v>山口県</v>
          </cell>
          <cell r="D86">
            <v>15.4</v>
          </cell>
        </row>
        <row r="87">
          <cell r="A87">
            <v>27</v>
          </cell>
          <cell r="B87">
            <v>11</v>
          </cell>
          <cell r="C87" t="str">
            <v>埼玉県</v>
          </cell>
          <cell r="D87">
            <v>15.1</v>
          </cell>
        </row>
        <row r="88">
          <cell r="A88">
            <v>27</v>
          </cell>
          <cell r="B88">
            <v>32</v>
          </cell>
          <cell r="C88" t="str">
            <v>島根県</v>
          </cell>
          <cell r="D88">
            <v>15.1</v>
          </cell>
        </row>
        <row r="89">
          <cell r="A89">
            <v>29</v>
          </cell>
          <cell r="B89">
            <v>31</v>
          </cell>
          <cell r="C89" t="str">
            <v>鳥取県</v>
          </cell>
          <cell r="D89">
            <v>14.9</v>
          </cell>
        </row>
        <row r="90">
          <cell r="A90">
            <v>30</v>
          </cell>
          <cell r="B90">
            <v>17</v>
          </cell>
          <cell r="C90" t="str">
            <v>石川県</v>
          </cell>
          <cell r="D90">
            <v>14.8</v>
          </cell>
        </row>
        <row r="91">
          <cell r="A91">
            <v>30</v>
          </cell>
          <cell r="B91">
            <v>19</v>
          </cell>
          <cell r="C91" t="str">
            <v>山梨県</v>
          </cell>
          <cell r="D91">
            <v>14.8</v>
          </cell>
        </row>
        <row r="92">
          <cell r="A92">
            <v>30</v>
          </cell>
          <cell r="B92">
            <v>25</v>
          </cell>
          <cell r="C92" t="str">
            <v>滋賀県</v>
          </cell>
          <cell r="D92">
            <v>14.8</v>
          </cell>
        </row>
        <row r="93">
          <cell r="A93">
            <v>33</v>
          </cell>
          <cell r="B93">
            <v>10</v>
          </cell>
          <cell r="C93" t="str">
            <v>群馬県</v>
          </cell>
          <cell r="D93">
            <v>14.7</v>
          </cell>
        </row>
        <row r="94">
          <cell r="A94">
            <v>33</v>
          </cell>
          <cell r="B94">
            <v>29</v>
          </cell>
          <cell r="C94" t="str">
            <v>奈良県</v>
          </cell>
          <cell r="D94">
            <v>14.7</v>
          </cell>
        </row>
        <row r="95">
          <cell r="A95">
            <v>35</v>
          </cell>
          <cell r="B95">
            <v>18</v>
          </cell>
          <cell r="C95" t="str">
            <v>福井県</v>
          </cell>
          <cell r="D95">
            <v>14.6</v>
          </cell>
        </row>
        <row r="96">
          <cell r="A96">
            <v>36</v>
          </cell>
          <cell r="B96">
            <v>16</v>
          </cell>
          <cell r="C96" t="str">
            <v>富山県</v>
          </cell>
          <cell r="D96">
            <v>14.2</v>
          </cell>
        </row>
        <row r="97">
          <cell r="A97">
            <v>37</v>
          </cell>
          <cell r="B97">
            <v>9</v>
          </cell>
          <cell r="C97" t="str">
            <v>栃木県</v>
          </cell>
          <cell r="D97">
            <v>14</v>
          </cell>
        </row>
        <row r="98">
          <cell r="A98">
            <v>38</v>
          </cell>
          <cell r="B98">
            <v>8</v>
          </cell>
          <cell r="C98" t="str">
            <v>茨城県</v>
          </cell>
          <cell r="D98">
            <v>13.9</v>
          </cell>
        </row>
        <row r="99">
          <cell r="A99">
            <v>39</v>
          </cell>
          <cell r="B99">
            <v>15</v>
          </cell>
          <cell r="C99" t="str">
            <v>新潟県</v>
          </cell>
          <cell r="D99">
            <v>13.8</v>
          </cell>
        </row>
        <row r="100">
          <cell r="A100">
            <v>40</v>
          </cell>
          <cell r="B100">
            <v>7</v>
          </cell>
          <cell r="C100" t="str">
            <v>福島県</v>
          </cell>
          <cell r="D100">
            <v>13.2</v>
          </cell>
        </row>
        <row r="101">
          <cell r="A101">
            <v>41</v>
          </cell>
          <cell r="B101">
            <v>4</v>
          </cell>
          <cell r="C101" t="str">
            <v>宮城県</v>
          </cell>
          <cell r="D101">
            <v>12.6</v>
          </cell>
        </row>
        <row r="102">
          <cell r="A102">
            <v>42</v>
          </cell>
          <cell r="B102">
            <v>5</v>
          </cell>
          <cell r="C102" t="str">
            <v>秋田県</v>
          </cell>
          <cell r="D102">
            <v>12.1</v>
          </cell>
        </row>
        <row r="103">
          <cell r="A103">
            <v>42</v>
          </cell>
          <cell r="B103">
            <v>20</v>
          </cell>
          <cell r="C103" t="str">
            <v>長野県</v>
          </cell>
          <cell r="D103">
            <v>12.1</v>
          </cell>
        </row>
        <row r="104">
          <cell r="A104">
            <v>44</v>
          </cell>
          <cell r="B104">
            <v>6</v>
          </cell>
          <cell r="C104" t="str">
            <v>山形県</v>
          </cell>
          <cell r="D104">
            <v>11.8</v>
          </cell>
        </row>
        <row r="105">
          <cell r="A105">
            <v>45</v>
          </cell>
          <cell r="B105">
            <v>3</v>
          </cell>
          <cell r="C105" t="str">
            <v>岩手県</v>
          </cell>
          <cell r="D105">
            <v>10.8</v>
          </cell>
        </row>
        <row r="106">
          <cell r="A106">
            <v>46</v>
          </cell>
          <cell r="B106">
            <v>2</v>
          </cell>
          <cell r="C106" t="str">
            <v>青森県</v>
          </cell>
          <cell r="D106">
            <v>10.5</v>
          </cell>
        </row>
        <row r="107">
          <cell r="A107">
            <v>47</v>
          </cell>
          <cell r="B107">
            <v>1</v>
          </cell>
          <cell r="C107" t="str">
            <v>北海道</v>
          </cell>
          <cell r="D107">
            <v>9.3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6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4.375" style="2" customWidth="1"/>
    <col min="5" max="44" width="3.125" style="2" customWidth="1"/>
    <col min="45" max="16384" width="9.00390625" style="2" customWidth="1"/>
  </cols>
  <sheetData>
    <row r="1" ht="17.25">
      <c r="C1" s="3" t="s">
        <v>2</v>
      </c>
    </row>
    <row r="2" ht="13.5">
      <c r="D2" s="4" t="s">
        <v>1</v>
      </c>
    </row>
    <row r="3" spans="1:8" ht="14.25" customHeight="1">
      <c r="A3" s="56" t="s">
        <v>3</v>
      </c>
      <c r="B3" s="58" t="s">
        <v>4</v>
      </c>
      <c r="C3" s="59"/>
      <c r="D3" s="43" t="s">
        <v>59</v>
      </c>
      <c r="F3" s="1" t="s">
        <v>72</v>
      </c>
      <c r="G3" s="19"/>
      <c r="H3" s="19"/>
    </row>
    <row r="4" spans="1:4" ht="14.25" customHeight="1">
      <c r="A4" s="57"/>
      <c r="B4" s="60"/>
      <c r="C4" s="61"/>
      <c r="D4" s="44" t="s">
        <v>71</v>
      </c>
    </row>
    <row r="5" spans="1:20" ht="14.25" customHeight="1">
      <c r="A5" s="47">
        <v>1</v>
      </c>
      <c r="B5" s="5" t="s">
        <v>62</v>
      </c>
      <c r="C5" s="35" t="s">
        <v>6</v>
      </c>
      <c r="D5" s="45">
        <v>23.6</v>
      </c>
      <c r="F5" s="62" t="s">
        <v>73</v>
      </c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16" ht="14.25" customHeight="1">
      <c r="A6" s="36">
        <v>2</v>
      </c>
      <c r="B6" s="37" t="s">
        <v>63</v>
      </c>
      <c r="C6" s="38" t="s">
        <v>7</v>
      </c>
      <c r="D6" s="45">
        <v>19.3</v>
      </c>
      <c r="F6" s="62" t="s">
        <v>74</v>
      </c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4" ht="14.25" customHeight="1">
      <c r="A7" s="36">
        <v>3</v>
      </c>
      <c r="B7" s="37" t="s">
        <v>60</v>
      </c>
      <c r="C7" s="38" t="s">
        <v>11</v>
      </c>
      <c r="D7" s="45">
        <v>18.2</v>
      </c>
    </row>
    <row r="8" spans="1:4" ht="14.25" customHeight="1">
      <c r="A8" s="36">
        <v>3</v>
      </c>
      <c r="B8" s="37" t="s">
        <v>64</v>
      </c>
      <c r="C8" s="38" t="s">
        <v>8</v>
      </c>
      <c r="D8" s="45">
        <v>18.2</v>
      </c>
    </row>
    <row r="9" spans="1:4" ht="14.25" customHeight="1">
      <c r="A9" s="52">
        <v>5</v>
      </c>
      <c r="B9" s="54" t="s">
        <v>53</v>
      </c>
      <c r="C9" s="55" t="s">
        <v>9</v>
      </c>
      <c r="D9" s="53">
        <v>18.1</v>
      </c>
    </row>
    <row r="10" spans="1:4" ht="14.25" customHeight="1">
      <c r="A10" s="48">
        <v>6</v>
      </c>
      <c r="B10" s="49" t="s">
        <v>61</v>
      </c>
      <c r="C10" s="50" t="s">
        <v>22</v>
      </c>
      <c r="D10" s="51">
        <v>17.9</v>
      </c>
    </row>
    <row r="11" spans="1:4" ht="14.25" customHeight="1">
      <c r="A11" s="36">
        <v>6</v>
      </c>
      <c r="B11" s="37" t="s">
        <v>65</v>
      </c>
      <c r="C11" s="38" t="s">
        <v>13</v>
      </c>
      <c r="D11" s="45">
        <v>17.9</v>
      </c>
    </row>
    <row r="12" spans="1:4" ht="14.25" customHeight="1">
      <c r="A12" s="36">
        <v>8</v>
      </c>
      <c r="B12" s="37">
        <v>22</v>
      </c>
      <c r="C12" s="38" t="s">
        <v>16</v>
      </c>
      <c r="D12" s="45">
        <v>17.7</v>
      </c>
    </row>
    <row r="13" spans="1:4" ht="14.25" customHeight="1">
      <c r="A13" s="36">
        <v>9</v>
      </c>
      <c r="B13" s="39">
        <v>39</v>
      </c>
      <c r="C13" s="35" t="s">
        <v>12</v>
      </c>
      <c r="D13" s="45">
        <v>17.6</v>
      </c>
    </row>
    <row r="14" spans="1:4" ht="14.25" customHeight="1">
      <c r="A14" s="36">
        <v>10</v>
      </c>
      <c r="B14" s="39">
        <v>27</v>
      </c>
      <c r="C14" s="35" t="s">
        <v>10</v>
      </c>
      <c r="D14" s="45">
        <v>17.5</v>
      </c>
    </row>
    <row r="15" spans="1:4" ht="14.25" customHeight="1">
      <c r="A15" s="36">
        <v>10</v>
      </c>
      <c r="B15" s="39">
        <v>28</v>
      </c>
      <c r="C15" s="35" t="s">
        <v>14</v>
      </c>
      <c r="D15" s="45">
        <v>17.5</v>
      </c>
    </row>
    <row r="16" spans="1:4" ht="14.25" customHeight="1">
      <c r="A16" s="36">
        <v>12</v>
      </c>
      <c r="B16" s="37">
        <v>30</v>
      </c>
      <c r="C16" s="38" t="s">
        <v>17</v>
      </c>
      <c r="D16" s="45">
        <v>17.4</v>
      </c>
    </row>
    <row r="17" spans="1:4" ht="14.25" customHeight="1">
      <c r="A17" s="36">
        <v>12</v>
      </c>
      <c r="B17" s="39">
        <v>38</v>
      </c>
      <c r="C17" s="35" t="s">
        <v>21</v>
      </c>
      <c r="D17" s="45">
        <v>17.4</v>
      </c>
    </row>
    <row r="18" spans="1:4" ht="14.25" customHeight="1">
      <c r="A18" s="36">
        <v>12</v>
      </c>
      <c r="B18" s="39" t="s">
        <v>66</v>
      </c>
      <c r="C18" s="35" t="s">
        <v>18</v>
      </c>
      <c r="D18" s="45">
        <v>17.4</v>
      </c>
    </row>
    <row r="19" spans="1:4" ht="14.25" customHeight="1">
      <c r="A19" s="36">
        <v>15</v>
      </c>
      <c r="B19" s="39">
        <v>36</v>
      </c>
      <c r="C19" s="35" t="s">
        <v>19</v>
      </c>
      <c r="D19" s="45">
        <v>17.3</v>
      </c>
    </row>
    <row r="20" spans="1:4" ht="14.25" customHeight="1">
      <c r="A20" s="36">
        <v>15</v>
      </c>
      <c r="B20" s="39">
        <v>37</v>
      </c>
      <c r="C20" s="35" t="s">
        <v>20</v>
      </c>
      <c r="D20" s="45">
        <v>17.3</v>
      </c>
    </row>
    <row r="21" spans="1:4" ht="14.25" customHeight="1">
      <c r="A21" s="36">
        <v>17</v>
      </c>
      <c r="B21" s="37">
        <v>12</v>
      </c>
      <c r="C21" s="38" t="s">
        <v>26</v>
      </c>
      <c r="D21" s="45">
        <v>17.1</v>
      </c>
    </row>
    <row r="22" spans="1:4" ht="14.25" customHeight="1">
      <c r="A22" s="36">
        <v>17</v>
      </c>
      <c r="B22" s="39">
        <v>34</v>
      </c>
      <c r="C22" s="35" t="s">
        <v>24</v>
      </c>
      <c r="D22" s="45">
        <v>17.1</v>
      </c>
    </row>
    <row r="23" spans="1:4" ht="14.25" customHeight="1">
      <c r="A23" s="36">
        <v>19</v>
      </c>
      <c r="B23" s="39">
        <v>14</v>
      </c>
      <c r="C23" s="35" t="s">
        <v>27</v>
      </c>
      <c r="D23" s="45">
        <v>17</v>
      </c>
    </row>
    <row r="24" spans="1:4" ht="14.25" customHeight="1">
      <c r="A24" s="36">
        <v>20</v>
      </c>
      <c r="B24" s="39">
        <v>24</v>
      </c>
      <c r="C24" s="35" t="s">
        <v>25</v>
      </c>
      <c r="D24" s="45">
        <v>16.9</v>
      </c>
    </row>
    <row r="25" spans="1:4" ht="14.25" customHeight="1">
      <c r="A25" s="36">
        <v>20</v>
      </c>
      <c r="B25" s="39">
        <v>26</v>
      </c>
      <c r="C25" s="35" t="s">
        <v>30</v>
      </c>
      <c r="D25" s="45">
        <v>16.9</v>
      </c>
    </row>
    <row r="26" spans="1:4" ht="14.25" customHeight="1">
      <c r="A26" s="36">
        <v>22</v>
      </c>
      <c r="B26" s="39">
        <v>21</v>
      </c>
      <c r="C26" s="35" t="s">
        <v>28</v>
      </c>
      <c r="D26" s="45">
        <v>16.8</v>
      </c>
    </row>
    <row r="27" spans="1:4" ht="14.25" customHeight="1">
      <c r="A27" s="36">
        <v>22</v>
      </c>
      <c r="B27" s="39">
        <v>23</v>
      </c>
      <c r="C27" s="35" t="s">
        <v>29</v>
      </c>
      <c r="D27" s="45">
        <v>16.8</v>
      </c>
    </row>
    <row r="28" spans="1:4" ht="14.25" customHeight="1">
      <c r="A28" s="36">
        <v>24</v>
      </c>
      <c r="B28" s="39">
        <v>13</v>
      </c>
      <c r="C28" s="35" t="s">
        <v>15</v>
      </c>
      <c r="D28" s="45">
        <v>16.6</v>
      </c>
    </row>
    <row r="29" spans="1:4" ht="14.25" customHeight="1">
      <c r="A29" s="36">
        <v>25</v>
      </c>
      <c r="B29" s="39">
        <v>33</v>
      </c>
      <c r="C29" s="35" t="s">
        <v>23</v>
      </c>
      <c r="D29" s="45">
        <v>16.4</v>
      </c>
    </row>
    <row r="30" spans="1:4" ht="14.25" customHeight="1">
      <c r="A30" s="36">
        <v>25</v>
      </c>
      <c r="B30" s="39">
        <v>35</v>
      </c>
      <c r="C30" s="35" t="s">
        <v>31</v>
      </c>
      <c r="D30" s="45">
        <v>16.4</v>
      </c>
    </row>
    <row r="31" spans="1:4" ht="14.25" customHeight="1">
      <c r="A31" s="36">
        <v>27</v>
      </c>
      <c r="B31" s="39">
        <v>29</v>
      </c>
      <c r="C31" s="35" t="s">
        <v>37</v>
      </c>
      <c r="D31" s="45">
        <v>16.3</v>
      </c>
    </row>
    <row r="32" spans="1:4" ht="14.25" customHeight="1">
      <c r="A32" s="36"/>
      <c r="B32" s="39"/>
      <c r="C32" s="35" t="s">
        <v>5</v>
      </c>
      <c r="D32" s="45">
        <v>16.157446808510635</v>
      </c>
    </row>
    <row r="33" spans="1:4" ht="14.25" customHeight="1">
      <c r="A33" s="36">
        <v>28</v>
      </c>
      <c r="B33" s="39">
        <v>11</v>
      </c>
      <c r="C33" s="35" t="s">
        <v>32</v>
      </c>
      <c r="D33" s="45">
        <v>16</v>
      </c>
    </row>
    <row r="34" spans="1:4" ht="14.25" customHeight="1">
      <c r="A34" s="36">
        <v>29</v>
      </c>
      <c r="B34" s="39">
        <v>31</v>
      </c>
      <c r="C34" s="35" t="s">
        <v>38</v>
      </c>
      <c r="D34" s="45">
        <v>15.9</v>
      </c>
    </row>
    <row r="35" spans="1:4" ht="14.25" customHeight="1">
      <c r="A35" s="36">
        <v>29</v>
      </c>
      <c r="B35" s="39">
        <v>32</v>
      </c>
      <c r="C35" s="35" t="s">
        <v>33</v>
      </c>
      <c r="D35" s="45">
        <v>15.9</v>
      </c>
    </row>
    <row r="36" spans="1:4" ht="14.25" customHeight="1">
      <c r="A36" s="36">
        <v>31</v>
      </c>
      <c r="B36" s="39">
        <v>10</v>
      </c>
      <c r="C36" s="35" t="s">
        <v>39</v>
      </c>
      <c r="D36" s="45">
        <v>15.7</v>
      </c>
    </row>
    <row r="37" spans="1:4" ht="14.25" customHeight="1">
      <c r="A37" s="36">
        <v>31</v>
      </c>
      <c r="B37" s="39">
        <v>17</v>
      </c>
      <c r="C37" s="35" t="s">
        <v>34</v>
      </c>
      <c r="D37" s="45">
        <v>15.7</v>
      </c>
    </row>
    <row r="38" spans="1:20" ht="14.25" customHeight="1">
      <c r="A38" s="36">
        <v>31</v>
      </c>
      <c r="B38" s="39">
        <v>19</v>
      </c>
      <c r="C38" s="35" t="s">
        <v>35</v>
      </c>
      <c r="D38" s="45">
        <v>15.7</v>
      </c>
      <c r="F38" s="65" t="s">
        <v>54</v>
      </c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7"/>
    </row>
    <row r="39" spans="1:20" ht="14.25" customHeight="1">
      <c r="A39" s="36">
        <v>31</v>
      </c>
      <c r="B39" s="39">
        <v>25</v>
      </c>
      <c r="C39" s="35" t="s">
        <v>36</v>
      </c>
      <c r="D39" s="45">
        <v>15.7</v>
      </c>
      <c r="F39" s="6" t="s">
        <v>55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20"/>
    </row>
    <row r="40" spans="1:20" ht="14.25" customHeight="1">
      <c r="A40" s="36">
        <v>35</v>
      </c>
      <c r="B40" s="39">
        <v>18</v>
      </c>
      <c r="C40" s="35" t="s">
        <v>40</v>
      </c>
      <c r="D40" s="45">
        <v>15.4</v>
      </c>
      <c r="F40" s="5"/>
      <c r="G40" s="8" t="s">
        <v>67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21"/>
    </row>
    <row r="41" spans="1:20" ht="14.25" customHeight="1">
      <c r="A41" s="36">
        <v>36</v>
      </c>
      <c r="B41" s="39">
        <v>16</v>
      </c>
      <c r="C41" s="35" t="s">
        <v>41</v>
      </c>
      <c r="D41" s="45">
        <v>15.1</v>
      </c>
      <c r="F41" s="5"/>
      <c r="G41" s="32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4"/>
    </row>
    <row r="42" spans="1:20" ht="14.25" customHeight="1">
      <c r="A42" s="36">
        <v>37</v>
      </c>
      <c r="B42" s="39">
        <v>8</v>
      </c>
      <c r="C42" s="35" t="s">
        <v>44</v>
      </c>
      <c r="D42" s="45">
        <v>15</v>
      </c>
      <c r="F42" s="5" t="s">
        <v>56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21"/>
    </row>
    <row r="43" spans="1:20" ht="14.25" customHeight="1">
      <c r="A43" s="36">
        <v>38</v>
      </c>
      <c r="B43" s="39">
        <v>9</v>
      </c>
      <c r="C43" s="35" t="s">
        <v>42</v>
      </c>
      <c r="D43" s="45">
        <v>14.9</v>
      </c>
      <c r="F43" s="5"/>
      <c r="G43" s="8" t="s">
        <v>75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21"/>
    </row>
    <row r="44" spans="1:20" ht="14.25" customHeight="1">
      <c r="A44" s="36">
        <v>39</v>
      </c>
      <c r="B44" s="39">
        <v>15</v>
      </c>
      <c r="C44" s="35" t="s">
        <v>43</v>
      </c>
      <c r="D44" s="45">
        <v>14.5</v>
      </c>
      <c r="F44" s="5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21"/>
    </row>
    <row r="45" spans="1:20" ht="14.25" customHeight="1">
      <c r="A45" s="36">
        <v>40</v>
      </c>
      <c r="B45" s="39">
        <v>7</v>
      </c>
      <c r="C45" s="35" t="s">
        <v>45</v>
      </c>
      <c r="D45" s="45">
        <v>14</v>
      </c>
      <c r="F45" s="5" t="s">
        <v>0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21"/>
    </row>
    <row r="46" spans="1:20" ht="14.25" customHeight="1">
      <c r="A46" s="36">
        <v>41</v>
      </c>
      <c r="B46" s="39">
        <v>4</v>
      </c>
      <c r="C46" s="35" t="s">
        <v>46</v>
      </c>
      <c r="D46" s="45">
        <v>13.7</v>
      </c>
      <c r="F46" s="5"/>
      <c r="G46" s="63" t="s">
        <v>57</v>
      </c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4"/>
    </row>
    <row r="47" spans="1:20" ht="14.25" customHeight="1">
      <c r="A47" s="36">
        <v>42</v>
      </c>
      <c r="B47" s="39">
        <v>5</v>
      </c>
      <c r="C47" s="35" t="s">
        <v>47</v>
      </c>
      <c r="D47" s="45">
        <v>12.9</v>
      </c>
      <c r="F47" s="5"/>
      <c r="G47" s="63" t="s">
        <v>58</v>
      </c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8"/>
      <c r="S47" s="8"/>
      <c r="T47" s="21"/>
    </row>
    <row r="48" spans="1:20" ht="14.25" customHeight="1">
      <c r="A48" s="36">
        <v>42</v>
      </c>
      <c r="B48" s="39">
        <v>20</v>
      </c>
      <c r="C48" s="35" t="s">
        <v>49</v>
      </c>
      <c r="D48" s="45">
        <v>12.9</v>
      </c>
      <c r="F48" s="5"/>
      <c r="G48" s="63" t="s">
        <v>70</v>
      </c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4"/>
    </row>
    <row r="49" spans="1:20" ht="14.25" customHeight="1">
      <c r="A49" s="36">
        <v>44</v>
      </c>
      <c r="B49" s="39">
        <v>6</v>
      </c>
      <c r="C49" s="35" t="s">
        <v>48</v>
      </c>
      <c r="D49" s="45">
        <v>12.7</v>
      </c>
      <c r="F49" s="5"/>
      <c r="G49" s="63" t="s">
        <v>68</v>
      </c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4"/>
    </row>
    <row r="50" spans="1:21" ht="14.25" customHeight="1">
      <c r="A50" s="36">
        <v>45</v>
      </c>
      <c r="B50" s="39">
        <v>2</v>
      </c>
      <c r="C50" s="35" t="s">
        <v>50</v>
      </c>
      <c r="D50" s="45">
        <v>11.5</v>
      </c>
      <c r="F50" s="5"/>
      <c r="G50" s="63" t="s">
        <v>69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4"/>
      <c r="U50" s="8"/>
    </row>
    <row r="51" spans="1:21" ht="14.25" customHeight="1">
      <c r="A51" s="36">
        <v>46</v>
      </c>
      <c r="B51" s="39">
        <v>3</v>
      </c>
      <c r="C51" s="35" t="s">
        <v>51</v>
      </c>
      <c r="D51" s="45">
        <v>11.4</v>
      </c>
      <c r="F51" s="5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21"/>
      <c r="U51" s="8"/>
    </row>
    <row r="52" spans="1:21" ht="14.25" customHeight="1">
      <c r="A52" s="40">
        <v>47</v>
      </c>
      <c r="B52" s="41">
        <v>1</v>
      </c>
      <c r="C52" s="42" t="s">
        <v>52</v>
      </c>
      <c r="D52" s="46">
        <v>10.2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  <c r="U52" s="8"/>
    </row>
    <row r="53" s="8" customFormat="1" ht="13.5">
      <c r="E53" s="2"/>
    </row>
    <row r="54" spans="1:20" ht="13.5">
      <c r="A54" s="70">
        <v>6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</row>
    <row r="55" spans="5:20" ht="13.5"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ht="13.5">
      <c r="D56" s="9"/>
    </row>
    <row r="57" ht="13.5">
      <c r="D57" s="9"/>
    </row>
    <row r="58" spans="2:4" ht="13.5">
      <c r="B58" s="10"/>
      <c r="C58" s="10"/>
      <c r="D58" s="10"/>
    </row>
    <row r="59" spans="2:4" ht="17.25">
      <c r="B59" s="10"/>
      <c r="C59" s="12"/>
      <c r="D59" s="10"/>
    </row>
    <row r="60" spans="1:19" ht="13.5">
      <c r="A60" s="8"/>
      <c r="B60" s="10"/>
      <c r="C60" s="10"/>
      <c r="D60" s="13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19" ht="13.5">
      <c r="A61" s="68"/>
      <c r="B61" s="69"/>
      <c r="C61" s="69"/>
      <c r="D61" s="14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1:19" ht="13.5">
      <c r="A62" s="68"/>
      <c r="B62" s="69"/>
      <c r="C62" s="69"/>
      <c r="D62" s="15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1:19" ht="13.5">
      <c r="A63" s="8"/>
      <c r="B63" s="10"/>
      <c r="C63" s="16"/>
      <c r="D63" s="17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spans="1:19" ht="13.5">
      <c r="A64" s="18"/>
      <c r="B64" s="13"/>
      <c r="C64" s="16"/>
      <c r="D64" s="17"/>
      <c r="E64" s="10"/>
      <c r="F64" s="10"/>
      <c r="G64" s="10"/>
      <c r="H64" s="10"/>
      <c r="I64" s="10"/>
      <c r="J64" s="10"/>
      <c r="K64" s="10"/>
      <c r="L64" s="13"/>
      <c r="M64" s="13"/>
      <c r="N64" s="13"/>
      <c r="O64" s="13"/>
      <c r="P64" s="13"/>
      <c r="Q64" s="10"/>
      <c r="R64" s="10"/>
      <c r="S64" s="10"/>
    </row>
    <row r="65" spans="1:19" ht="13.5">
      <c r="A65" s="18"/>
      <c r="B65" s="13"/>
      <c r="C65" s="16"/>
      <c r="D65" s="17"/>
      <c r="E65" s="10"/>
      <c r="F65" s="25"/>
      <c r="G65" s="10"/>
      <c r="H65" s="10"/>
      <c r="I65" s="10"/>
      <c r="J65" s="10"/>
      <c r="K65" s="10"/>
      <c r="L65" s="26"/>
      <c r="M65" s="26"/>
      <c r="N65" s="26"/>
      <c r="O65" s="26"/>
      <c r="P65" s="26"/>
      <c r="Q65" s="10"/>
      <c r="R65" s="10"/>
      <c r="S65" s="10"/>
    </row>
    <row r="66" spans="1:19" ht="13.5">
      <c r="A66" s="18"/>
      <c r="B66" s="13"/>
      <c r="C66" s="16"/>
      <c r="D66" s="17"/>
      <c r="E66" s="10"/>
      <c r="F66" s="10"/>
      <c r="G66" s="10"/>
      <c r="H66" s="10"/>
      <c r="I66" s="10"/>
      <c r="J66" s="10"/>
      <c r="K66" s="27"/>
      <c r="L66" s="26"/>
      <c r="M66" s="26"/>
      <c r="N66" s="26"/>
      <c r="O66" s="26"/>
      <c r="P66" s="26"/>
      <c r="Q66" s="27"/>
      <c r="R66" s="10"/>
      <c r="S66" s="10"/>
    </row>
    <row r="67" spans="1:19" ht="13.5">
      <c r="A67" s="18"/>
      <c r="B67" s="13"/>
      <c r="C67" s="16"/>
      <c r="D67" s="17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9" ht="13.5">
      <c r="A68" s="18"/>
      <c r="B68" s="13"/>
      <c r="C68" s="16"/>
      <c r="D68" s="17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1:19" ht="13.5">
      <c r="A69" s="18"/>
      <c r="B69" s="13"/>
      <c r="C69" s="16"/>
      <c r="D69" s="17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1:19" ht="13.5">
      <c r="A70" s="18"/>
      <c r="B70" s="13"/>
      <c r="C70" s="16"/>
      <c r="D70" s="17"/>
      <c r="E70" s="10"/>
      <c r="F70" s="10"/>
      <c r="G70" s="10"/>
      <c r="H70" s="10"/>
      <c r="I70" s="10"/>
      <c r="J70" s="10"/>
      <c r="K70" s="10"/>
      <c r="L70" s="13"/>
      <c r="M70" s="13"/>
      <c r="N70" s="13"/>
      <c r="O70" s="13"/>
      <c r="P70" s="13"/>
      <c r="Q70" s="13"/>
      <c r="R70" s="13"/>
      <c r="S70" s="13"/>
    </row>
    <row r="71" spans="1:19" ht="13.5">
      <c r="A71" s="18"/>
      <c r="B71" s="13"/>
      <c r="C71" s="16"/>
      <c r="D71" s="17"/>
      <c r="E71" s="10"/>
      <c r="F71" s="10"/>
      <c r="G71" s="10"/>
      <c r="H71" s="10"/>
      <c r="I71" s="10"/>
      <c r="J71" s="10"/>
      <c r="K71" s="10"/>
      <c r="L71" s="26"/>
      <c r="M71" s="26"/>
      <c r="N71" s="26"/>
      <c r="O71" s="26"/>
      <c r="P71" s="26"/>
      <c r="Q71" s="26"/>
      <c r="R71" s="26"/>
      <c r="S71" s="26"/>
    </row>
    <row r="72" spans="1:19" ht="13.5">
      <c r="A72" s="18"/>
      <c r="B72" s="13"/>
      <c r="C72" s="16"/>
      <c r="D72" s="17"/>
      <c r="E72" s="10"/>
      <c r="F72" s="10"/>
      <c r="G72" s="10"/>
      <c r="H72" s="10"/>
      <c r="I72" s="10"/>
      <c r="J72" s="10"/>
      <c r="K72" s="10"/>
      <c r="L72" s="26"/>
      <c r="M72" s="26"/>
      <c r="N72" s="26"/>
      <c r="O72" s="26"/>
      <c r="P72" s="26"/>
      <c r="Q72" s="26"/>
      <c r="R72" s="26"/>
      <c r="S72" s="26"/>
    </row>
    <row r="73" spans="1:19" ht="13.5">
      <c r="A73" s="18"/>
      <c r="B73" s="13"/>
      <c r="C73" s="16"/>
      <c r="D73" s="17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1:19" ht="13.5">
      <c r="A74" s="18"/>
      <c r="B74" s="13"/>
      <c r="C74" s="16"/>
      <c r="D74" s="17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1:19" ht="13.5">
      <c r="A75" s="18"/>
      <c r="B75" s="13"/>
      <c r="C75" s="16"/>
      <c r="D75" s="17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1:19" ht="13.5">
      <c r="A76" s="18"/>
      <c r="B76" s="13"/>
      <c r="C76" s="16"/>
      <c r="D76" s="17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1:19" ht="13.5">
      <c r="A77" s="18"/>
      <c r="B77" s="13"/>
      <c r="C77" s="16"/>
      <c r="D77" s="17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1:19" ht="13.5">
      <c r="A78" s="18"/>
      <c r="B78" s="13"/>
      <c r="C78" s="16"/>
      <c r="D78" s="17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1:19" ht="13.5">
      <c r="A79" s="18"/>
      <c r="B79" s="13"/>
      <c r="C79" s="16"/>
      <c r="D79" s="17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1:19" ht="13.5">
      <c r="A80" s="18"/>
      <c r="B80" s="13"/>
      <c r="C80" s="16"/>
      <c r="D80" s="17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1:19" ht="13.5">
      <c r="A81" s="18"/>
      <c r="B81" s="13"/>
      <c r="C81" s="16"/>
      <c r="D81" s="17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1:19" ht="13.5">
      <c r="A82" s="18"/>
      <c r="B82" s="13"/>
      <c r="C82" s="16"/>
      <c r="D82" s="17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 spans="1:19" ht="13.5">
      <c r="A83" s="18"/>
      <c r="B83" s="13"/>
      <c r="C83" s="16"/>
      <c r="D83" s="17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1:19" ht="13.5">
      <c r="A84" s="18"/>
      <c r="B84" s="13"/>
      <c r="C84" s="16"/>
      <c r="D84" s="17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1:19" ht="13.5">
      <c r="A85" s="18"/>
      <c r="B85" s="13"/>
      <c r="C85" s="16"/>
      <c r="D85" s="17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1:19" ht="13.5">
      <c r="A86" s="18"/>
      <c r="B86" s="13"/>
      <c r="C86" s="16"/>
      <c r="D86" s="17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1:19" ht="13.5">
      <c r="A87" s="18"/>
      <c r="B87" s="13"/>
      <c r="C87" s="16"/>
      <c r="D87" s="17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spans="1:19" ht="13.5">
      <c r="A88" s="18"/>
      <c r="B88" s="13"/>
      <c r="C88" s="16"/>
      <c r="D88" s="17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1:19" ht="13.5">
      <c r="A89" s="18"/>
      <c r="B89" s="13"/>
      <c r="C89" s="16"/>
      <c r="D89" s="17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1:19" ht="13.5">
      <c r="A90" s="18"/>
      <c r="B90" s="13"/>
      <c r="C90" s="16"/>
      <c r="D90" s="17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 spans="1:19" ht="13.5">
      <c r="A91" s="18"/>
      <c r="B91" s="13"/>
      <c r="C91" s="16"/>
      <c r="D91" s="17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1:19" ht="13.5">
      <c r="A92" s="18"/>
      <c r="B92" s="13"/>
      <c r="C92" s="16"/>
      <c r="D92" s="17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 spans="1:19" ht="13.5">
      <c r="A93" s="18"/>
      <c r="B93" s="13"/>
      <c r="C93" s="16"/>
      <c r="D93" s="17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</row>
    <row r="94" spans="1:19" ht="13.5">
      <c r="A94" s="18"/>
      <c r="B94" s="13"/>
      <c r="C94" s="16"/>
      <c r="D94" s="17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1:19" ht="13.5">
      <c r="A95" s="18"/>
      <c r="B95" s="13"/>
      <c r="C95" s="16"/>
      <c r="D95" s="17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1:19" ht="13.5">
      <c r="A96" s="18"/>
      <c r="B96" s="13"/>
      <c r="C96" s="16"/>
      <c r="D96" s="17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1:19" ht="13.5">
      <c r="A97" s="18"/>
      <c r="B97" s="13"/>
      <c r="C97" s="16"/>
      <c r="D97" s="17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1:19" ht="13.5">
      <c r="A98" s="18"/>
      <c r="B98" s="13"/>
      <c r="C98" s="16"/>
      <c r="D98" s="17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1:19" ht="13.5">
      <c r="A99" s="18"/>
      <c r="B99" s="13"/>
      <c r="C99" s="16"/>
      <c r="D99" s="17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1:19" ht="13.5">
      <c r="A100" s="18"/>
      <c r="B100" s="13"/>
      <c r="C100" s="16"/>
      <c r="D100" s="17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spans="1:19" ht="13.5">
      <c r="A101" s="18"/>
      <c r="B101" s="13"/>
      <c r="C101" s="16"/>
      <c r="D101" s="17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1:19" ht="13.5">
      <c r="A102" s="18"/>
      <c r="B102" s="13"/>
      <c r="C102" s="16"/>
      <c r="D102" s="17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1:19" ht="13.5">
      <c r="A103" s="18"/>
      <c r="B103" s="13"/>
      <c r="C103" s="16"/>
      <c r="D103" s="17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1:19" ht="13.5">
      <c r="A104" s="18"/>
      <c r="B104" s="13"/>
      <c r="C104" s="16"/>
      <c r="D104" s="17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1:19" ht="13.5">
      <c r="A105" s="28"/>
      <c r="B105" s="29"/>
      <c r="C105" s="30"/>
      <c r="D105" s="31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  <row r="106" spans="1:19" ht="13.5">
      <c r="A106" s="18"/>
      <c r="B106" s="13"/>
      <c r="C106" s="16"/>
      <c r="D106" s="17"/>
      <c r="E106" s="10"/>
      <c r="F106" s="10"/>
      <c r="G106" s="10"/>
      <c r="H106" s="27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1:19" ht="13.5">
      <c r="A107" s="18"/>
      <c r="B107" s="13"/>
      <c r="C107" s="16"/>
      <c r="D107" s="17"/>
      <c r="E107" s="10"/>
      <c r="F107" s="10"/>
      <c r="G107" s="10"/>
      <c r="H107" s="27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1:19" ht="13.5">
      <c r="A108" s="18"/>
      <c r="B108" s="13"/>
      <c r="C108" s="16"/>
      <c r="D108" s="17"/>
      <c r="E108" s="10"/>
      <c r="F108" s="10"/>
      <c r="G108" s="10"/>
      <c r="H108" s="27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  <row r="109" spans="1:19" ht="13.5">
      <c r="A109" s="18"/>
      <c r="B109" s="13"/>
      <c r="C109" s="16"/>
      <c r="D109" s="17"/>
      <c r="E109" s="10"/>
      <c r="F109" s="10"/>
      <c r="G109" s="10"/>
      <c r="H109" s="27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</row>
    <row r="110" spans="1:19" ht="13.5">
      <c r="A110" s="18"/>
      <c r="B110" s="13"/>
      <c r="C110" s="16"/>
      <c r="D110" s="17"/>
      <c r="E110" s="10"/>
      <c r="F110" s="10"/>
      <c r="G110" s="10"/>
      <c r="H110" s="27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</row>
    <row r="111" spans="1:19" ht="13.5">
      <c r="A111" s="8"/>
      <c r="B111" s="10"/>
      <c r="C111" s="10"/>
      <c r="D111" s="10"/>
      <c r="E111" s="10"/>
      <c r="F111" s="10"/>
      <c r="G111" s="10"/>
      <c r="H111" s="27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</row>
    <row r="112" spans="1:19" ht="13.5">
      <c r="A112" s="8"/>
      <c r="B112" s="10"/>
      <c r="C112" s="10"/>
      <c r="D112" s="11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</row>
    <row r="113" spans="1:19" ht="13.5">
      <c r="A113" s="8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</row>
    <row r="114" spans="1:19" ht="13.5">
      <c r="A114" s="8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</row>
    <row r="115" spans="1:19" ht="13.5">
      <c r="A115" s="8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</row>
    <row r="116" spans="1:19" ht="13.5">
      <c r="A116" s="8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</row>
    <row r="117" spans="1:19" ht="13.5">
      <c r="A117" s="8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</row>
    <row r="118" spans="1:19" ht="13.5">
      <c r="A118" s="8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</row>
    <row r="119" spans="1:19" ht="13.5">
      <c r="A119" s="8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</row>
    <row r="120" spans="1:19" ht="13.5">
      <c r="A120" s="8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 spans="1:19" ht="13.5">
      <c r="A121" s="8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1:19" ht="13.5">
      <c r="A122" s="8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</row>
    <row r="123" spans="1:19" ht="13.5">
      <c r="A123" s="8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1:19" ht="13.5">
      <c r="A124" s="8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1:19" ht="13.5">
      <c r="A125" s="8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 spans="1:19" ht="13.5">
      <c r="A126" s="8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</row>
    <row r="127" spans="1:19" ht="13.5">
      <c r="A127" s="8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</row>
    <row r="128" spans="1:19" ht="13.5">
      <c r="A128" s="8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</row>
    <row r="129" spans="1:19" ht="13.5">
      <c r="A129" s="8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</row>
    <row r="130" spans="1:19" ht="13.5">
      <c r="A130" s="8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  <row r="131" spans="1:19" ht="13.5">
      <c r="A131" s="8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  <row r="132" spans="1:19" ht="13.5">
      <c r="A132" s="8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</row>
    <row r="133" spans="1:19" ht="13.5">
      <c r="A133" s="8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</row>
    <row r="134" spans="1:19" ht="13.5">
      <c r="A134" s="8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</row>
    <row r="135" spans="1:19" ht="13.5">
      <c r="A135" s="8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</row>
    <row r="136" spans="1:19" ht="13.5">
      <c r="A136" s="8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</row>
    <row r="137" spans="1:19" ht="13.5">
      <c r="A137" s="8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</row>
    <row r="138" spans="1:19" ht="13.5">
      <c r="A138" s="8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</row>
    <row r="139" spans="1:19" ht="13.5">
      <c r="A139" s="8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</row>
    <row r="140" spans="1:19" ht="13.5">
      <c r="A140" s="8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</row>
    <row r="141" spans="1:19" ht="13.5">
      <c r="A141" s="8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</row>
    <row r="142" spans="1:19" ht="13.5">
      <c r="A142" s="8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</row>
    <row r="143" spans="1:19" ht="13.5">
      <c r="A143" s="8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</row>
    <row r="144" spans="1:19" ht="13.5">
      <c r="A144" s="8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</row>
    <row r="145" spans="1:19" ht="13.5">
      <c r="A145" s="8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</row>
    <row r="146" spans="1:19" ht="13.5">
      <c r="A146" s="8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</row>
    <row r="147" spans="1:19" ht="13.5">
      <c r="A147" s="8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</row>
    <row r="148" spans="1:19" ht="13.5">
      <c r="A148" s="8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</row>
    <row r="149" spans="1:19" ht="13.5">
      <c r="A149" s="8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</row>
    <row r="150" spans="1:19" ht="13.5">
      <c r="A150" s="8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</row>
    <row r="151" spans="1:19" ht="13.5">
      <c r="A151" s="8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</row>
    <row r="152" spans="1:19" ht="13.5">
      <c r="A152" s="8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</row>
    <row r="153" spans="1:19" ht="13.5">
      <c r="A153" s="8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</row>
    <row r="154" spans="1:19" ht="13.5">
      <c r="A154" s="8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</row>
    <row r="155" spans="1:19" ht="13.5">
      <c r="A155" s="8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</row>
    <row r="156" spans="1:19" ht="13.5">
      <c r="A156" s="8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</row>
    <row r="157" spans="1:19" ht="13.5">
      <c r="A157" s="8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</row>
    <row r="158" spans="1:19" ht="13.5">
      <c r="A158" s="8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</row>
    <row r="159" spans="1:19" ht="13.5">
      <c r="A159" s="8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</row>
    <row r="160" spans="1:19" ht="13.5">
      <c r="A160" s="8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</row>
    <row r="161" spans="1:19" ht="13.5">
      <c r="A161" s="8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</row>
    <row r="162" spans="1:19" ht="13.5">
      <c r="A162" s="8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</row>
    <row r="163" spans="1:19" ht="13.5">
      <c r="A163" s="8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</row>
    <row r="164" spans="1:19" ht="13.5">
      <c r="A164" s="8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</row>
    <row r="165" spans="1:19" ht="13.5">
      <c r="A165" s="8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</row>
    <row r="166" spans="1:19" ht="13.5">
      <c r="A166" s="8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</row>
    <row r="167" spans="1:19" ht="13.5">
      <c r="A167" s="8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</row>
    <row r="168" spans="1:19" ht="13.5">
      <c r="A168" s="8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</row>
    <row r="169" spans="1:19" ht="13.5">
      <c r="A169" s="8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</row>
    <row r="170" spans="1:19" ht="13.5">
      <c r="A170" s="8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</row>
    <row r="171" spans="1:19" ht="13.5">
      <c r="A171" s="8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</row>
    <row r="172" spans="1:19" ht="13.5">
      <c r="A172" s="8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</row>
    <row r="173" spans="1:19" ht="13.5">
      <c r="A173" s="8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</row>
    <row r="174" spans="1:19" ht="13.5">
      <c r="A174" s="8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</row>
    <row r="175" spans="1:19" ht="13.5">
      <c r="A175" s="8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</row>
    <row r="176" spans="1:19" ht="13.5">
      <c r="A176" s="8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</row>
    <row r="177" spans="1:19" ht="13.5">
      <c r="A177" s="8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</row>
    <row r="178" spans="1:19" ht="13.5">
      <c r="A178" s="8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</row>
    <row r="179" spans="1:19" ht="13.5">
      <c r="A179" s="8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</row>
    <row r="180" spans="1:19" ht="13.5">
      <c r="A180" s="8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</row>
    <row r="181" spans="1:19" ht="13.5">
      <c r="A181" s="8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</row>
    <row r="182" spans="1:19" ht="13.5">
      <c r="A182" s="8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</row>
    <row r="183" spans="1:19" ht="13.5">
      <c r="A183" s="8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</row>
    <row r="184" spans="1:19" ht="13.5">
      <c r="A184" s="8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</row>
    <row r="185" spans="1:19" ht="13.5">
      <c r="A185" s="8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</row>
    <row r="186" spans="1:19" ht="13.5">
      <c r="A186" s="8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</row>
    <row r="187" spans="1:19" ht="13.5">
      <c r="A187" s="8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</row>
    <row r="188" spans="1:19" ht="13.5">
      <c r="A188" s="8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</row>
    <row r="189" spans="1:19" ht="13.5">
      <c r="A189" s="8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</row>
    <row r="190" spans="1:19" ht="13.5">
      <c r="A190" s="8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</row>
    <row r="191" spans="1:19" ht="13.5">
      <c r="A191" s="8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</row>
    <row r="192" spans="1:19" ht="13.5">
      <c r="A192" s="8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</row>
    <row r="193" spans="1:19" ht="13.5">
      <c r="A193" s="8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</row>
    <row r="194" spans="1:19" ht="13.5">
      <c r="A194" s="8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</row>
    <row r="195" spans="1:19" ht="13.5">
      <c r="A195" s="8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</row>
    <row r="196" spans="1:19" ht="13.5">
      <c r="A196" s="8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</row>
    <row r="197" spans="1:19" ht="13.5">
      <c r="A197" s="8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</row>
    <row r="198" spans="1:19" ht="13.5">
      <c r="A198" s="8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</row>
    <row r="199" spans="1:19" ht="13.5">
      <c r="A199" s="8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</row>
    <row r="200" spans="1:19" ht="13.5">
      <c r="A200" s="8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</row>
    <row r="201" spans="1:19" ht="13.5">
      <c r="A201" s="8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</row>
    <row r="202" spans="1:19" ht="13.5">
      <c r="A202" s="8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</row>
    <row r="203" spans="1:19" ht="13.5">
      <c r="A203" s="8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</row>
    <row r="204" spans="1:19" ht="13.5">
      <c r="A204" s="8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</row>
    <row r="205" spans="1:19" ht="13.5">
      <c r="A205" s="8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</row>
    <row r="206" spans="1:19" ht="13.5">
      <c r="A206" s="8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</row>
    <row r="207" spans="1:19" ht="13.5">
      <c r="A207" s="8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</row>
    <row r="208" spans="1:19" ht="13.5">
      <c r="A208" s="8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</row>
    <row r="209" spans="1:19" ht="13.5">
      <c r="A209" s="8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</row>
    <row r="210" spans="1:19" ht="13.5">
      <c r="A210" s="8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</row>
    <row r="211" spans="1:19" ht="13.5">
      <c r="A211" s="8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</row>
    <row r="212" spans="1:19" ht="13.5">
      <c r="A212" s="8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</row>
    <row r="213" spans="1:19" ht="13.5">
      <c r="A213" s="8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</row>
    <row r="214" spans="1:19" ht="13.5">
      <c r="A214" s="8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</row>
    <row r="215" spans="1:19" ht="13.5">
      <c r="A215" s="8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</row>
    <row r="216" spans="1:19" ht="13.5">
      <c r="A216" s="8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</row>
    <row r="217" spans="1:19" ht="13.5">
      <c r="A217" s="8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</row>
    <row r="218" spans="1:19" ht="13.5">
      <c r="A218" s="8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</row>
    <row r="219" spans="1:19" ht="13.5">
      <c r="A219" s="8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</row>
    <row r="220" spans="1:19" ht="13.5">
      <c r="A220" s="8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</row>
    <row r="221" spans="1:19" ht="13.5">
      <c r="A221" s="8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</row>
    <row r="222" spans="1:19" ht="13.5">
      <c r="A222" s="8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</row>
    <row r="223" spans="1:19" ht="13.5">
      <c r="A223" s="8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</row>
    <row r="224" spans="1:19" ht="13.5">
      <c r="A224" s="8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</row>
    <row r="225" spans="1:19" ht="13.5">
      <c r="A225" s="8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</row>
    <row r="226" spans="1:19" ht="13.5">
      <c r="A226" s="8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</row>
    <row r="227" spans="1:19" ht="13.5">
      <c r="A227" s="8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</row>
    <row r="228" spans="1:19" ht="13.5">
      <c r="A228" s="8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</row>
    <row r="229" spans="1:19" ht="13.5">
      <c r="A229" s="8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</row>
    <row r="230" spans="1:19" ht="13.5">
      <c r="A230" s="8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</row>
    <row r="231" spans="1:19" ht="13.5">
      <c r="A231" s="8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</row>
    <row r="232" spans="1:19" ht="13.5">
      <c r="A232" s="8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</row>
    <row r="233" spans="1:19" ht="13.5">
      <c r="A233" s="8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</row>
    <row r="234" spans="1:19" ht="13.5">
      <c r="A234" s="8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</row>
    <row r="235" spans="1:19" ht="13.5">
      <c r="A235" s="8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</row>
    <row r="236" spans="1:19" ht="13.5">
      <c r="A236" s="8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</row>
    <row r="237" spans="1:19" ht="13.5">
      <c r="A237" s="8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</row>
    <row r="238" spans="1:19" ht="13.5">
      <c r="A238" s="8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</row>
    <row r="239" spans="1:19" ht="13.5">
      <c r="A239" s="8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</row>
    <row r="240" spans="1:19" ht="13.5">
      <c r="A240" s="8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</row>
    <row r="241" spans="1:19" ht="13.5">
      <c r="A241" s="8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</row>
    <row r="242" spans="1:19" ht="13.5">
      <c r="A242" s="8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</row>
    <row r="243" spans="1:19" ht="13.5">
      <c r="A243" s="8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</row>
    <row r="244" spans="1:19" ht="13.5">
      <c r="A244" s="8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</row>
    <row r="245" spans="1:19" ht="13.5">
      <c r="A245" s="8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</row>
    <row r="246" spans="1:19" ht="13.5">
      <c r="A246" s="8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</row>
    <row r="247" spans="1:19" ht="13.5">
      <c r="A247" s="8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</row>
    <row r="248" spans="1:19" ht="13.5">
      <c r="A248" s="8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</row>
    <row r="249" spans="1:19" ht="13.5">
      <c r="A249" s="8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</row>
    <row r="250" spans="1:19" ht="13.5">
      <c r="A250" s="8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</row>
    <row r="251" spans="1:19" ht="13.5">
      <c r="A251" s="8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</row>
    <row r="252" spans="1:19" ht="13.5">
      <c r="A252" s="8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</row>
    <row r="253" spans="1:19" ht="13.5">
      <c r="A253" s="8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</row>
    <row r="254" spans="1:19" ht="13.5">
      <c r="A254" s="8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</row>
    <row r="255" spans="1:19" ht="13.5">
      <c r="A255" s="8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</row>
    <row r="256" spans="1:19" ht="13.5">
      <c r="A256" s="8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</row>
    <row r="257" spans="1:19" ht="13.5">
      <c r="A257" s="8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</row>
    <row r="258" spans="1:19" ht="13.5">
      <c r="A258" s="8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</row>
    <row r="259" spans="1:19" ht="13.5">
      <c r="A259" s="8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</row>
    <row r="260" spans="1:19" ht="13.5">
      <c r="A260" s="8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</row>
    <row r="261" spans="1:19" ht="13.5">
      <c r="A261" s="8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</row>
    <row r="262" spans="1:19" ht="13.5">
      <c r="A262" s="8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</row>
    <row r="263" spans="1:19" ht="13.5">
      <c r="A263" s="8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</row>
    <row r="264" spans="1:19" ht="13.5">
      <c r="A264" s="8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</row>
    <row r="265" spans="1:19" ht="13.5">
      <c r="A265" s="8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</row>
    <row r="266" spans="1:19" ht="13.5">
      <c r="A266" s="8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</row>
    <row r="267" spans="1:19" ht="13.5">
      <c r="A267" s="8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</row>
    <row r="268" spans="1:19" ht="13.5">
      <c r="A268" s="8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</row>
    <row r="269" spans="1:19" ht="13.5">
      <c r="A269" s="8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</row>
    <row r="270" spans="1:19" ht="13.5">
      <c r="A270" s="8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</row>
    <row r="271" spans="1:19" ht="13.5">
      <c r="A271" s="8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</row>
    <row r="272" spans="1:19" ht="13.5">
      <c r="A272" s="8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</row>
    <row r="273" spans="1:19" ht="13.5">
      <c r="A273" s="8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</row>
    <row r="274" spans="1:19" ht="13.5">
      <c r="A274" s="8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</row>
    <row r="275" spans="1:19" ht="13.5">
      <c r="A275" s="8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</row>
    <row r="276" spans="1:19" ht="13.5">
      <c r="A276" s="8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</row>
    <row r="277" spans="1:19" ht="13.5">
      <c r="A277" s="8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</row>
    <row r="278" spans="1:19" ht="13.5">
      <c r="A278" s="8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</row>
    <row r="279" spans="1:19" ht="13.5">
      <c r="A279" s="8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</row>
    <row r="280" spans="1:19" ht="13.5">
      <c r="A280" s="8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</row>
    <row r="281" spans="1:19" ht="13.5">
      <c r="A281" s="8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</row>
    <row r="282" spans="1:19" ht="13.5">
      <c r="A282" s="8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</row>
    <row r="283" spans="1:19" ht="13.5">
      <c r="A283" s="8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</row>
    <row r="284" spans="1:19" ht="13.5">
      <c r="A284" s="8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</row>
    <row r="285" spans="1:19" ht="13.5">
      <c r="A285" s="8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</row>
    <row r="286" spans="1:19" ht="13.5">
      <c r="A286" s="8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</row>
    <row r="287" spans="1:19" ht="13.5">
      <c r="A287" s="8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</row>
    <row r="288" spans="1:19" ht="13.5">
      <c r="A288" s="8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</row>
    <row r="289" spans="1:19" ht="13.5">
      <c r="A289" s="8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</row>
    <row r="290" spans="1:19" ht="13.5">
      <c r="A290" s="8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</row>
    <row r="291" spans="1:19" ht="13.5">
      <c r="A291" s="8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</row>
    <row r="292" spans="1:19" ht="13.5">
      <c r="A292" s="8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</row>
    <row r="293" spans="1:19" ht="13.5">
      <c r="A293" s="8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</row>
    <row r="294" spans="1:19" ht="13.5">
      <c r="A294" s="8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</row>
    <row r="295" spans="1:19" ht="13.5">
      <c r="A295" s="8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</row>
    <row r="296" spans="1:19" ht="13.5">
      <c r="A296" s="8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</row>
    <row r="297" spans="1:19" ht="13.5">
      <c r="A297" s="8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</row>
    <row r="298" spans="1:19" ht="13.5">
      <c r="A298" s="8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</row>
    <row r="299" spans="1:19" ht="13.5">
      <c r="A299" s="8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</row>
    <row r="300" spans="1:19" ht="13.5">
      <c r="A300" s="8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</row>
    <row r="301" spans="1:19" ht="13.5">
      <c r="A301" s="8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</row>
    <row r="302" spans="1:19" ht="13.5">
      <c r="A302" s="8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</row>
    <row r="303" spans="1:19" ht="13.5">
      <c r="A303" s="8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</row>
    <row r="304" spans="1:19" ht="13.5">
      <c r="A304" s="8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</row>
    <row r="305" spans="1:19" ht="13.5">
      <c r="A305" s="8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</row>
    <row r="306" spans="1:19" ht="13.5">
      <c r="A306" s="8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</row>
    <row r="307" spans="1:19" ht="13.5">
      <c r="A307" s="8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</row>
    <row r="308" spans="1:19" ht="13.5">
      <c r="A308" s="8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</row>
    <row r="309" spans="1:19" ht="13.5">
      <c r="A309" s="8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</row>
    <row r="310" spans="1:19" ht="13.5">
      <c r="A310" s="8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</row>
    <row r="311" spans="1:19" ht="13.5">
      <c r="A311" s="8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</row>
    <row r="312" spans="1:19" ht="13.5">
      <c r="A312" s="8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</row>
    <row r="313" spans="1:19" ht="13.5">
      <c r="A313" s="8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</row>
    <row r="314" spans="1:19" ht="13.5">
      <c r="A314" s="8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</row>
    <row r="315" spans="1:19" ht="13.5">
      <c r="A315" s="8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</row>
    <row r="316" spans="1:19" ht="13.5">
      <c r="A316" s="8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</row>
    <row r="317" spans="1:19" ht="13.5">
      <c r="A317" s="8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</row>
    <row r="318" spans="1:19" ht="13.5">
      <c r="A318" s="8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</row>
    <row r="319" spans="1:19" ht="13.5">
      <c r="A319" s="8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</row>
    <row r="320" spans="1:19" ht="13.5">
      <c r="A320" s="8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</row>
    <row r="321" spans="1:19" ht="13.5">
      <c r="A321" s="8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</row>
    <row r="322" spans="1:19" ht="13.5">
      <c r="A322" s="8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</row>
    <row r="323" spans="1:19" ht="13.5">
      <c r="A323" s="8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</row>
    <row r="324" spans="1:19" ht="13.5">
      <c r="A324" s="8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</row>
    <row r="325" spans="1:19" ht="13.5">
      <c r="A325" s="8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</row>
    <row r="326" spans="1:19" ht="13.5">
      <c r="A326" s="8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</row>
    <row r="327" spans="1:19" ht="13.5">
      <c r="A327" s="8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</row>
    <row r="328" spans="1:19" ht="13.5">
      <c r="A328" s="8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</row>
    <row r="329" spans="1:19" ht="13.5">
      <c r="A329" s="8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</row>
    <row r="330" spans="1:19" ht="13.5">
      <c r="A330" s="8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</row>
    <row r="331" spans="1:19" ht="13.5">
      <c r="A331" s="8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</row>
    <row r="332" spans="1:19" ht="13.5">
      <c r="A332" s="8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</row>
    <row r="333" spans="1:19" ht="13.5">
      <c r="A333" s="8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</row>
    <row r="334" spans="1:19" ht="13.5">
      <c r="A334" s="8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</row>
    <row r="335" spans="1:19" ht="13.5">
      <c r="A335" s="8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</row>
    <row r="336" spans="1:19" ht="13.5">
      <c r="A336" s="8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</row>
    <row r="337" spans="1:19" ht="13.5">
      <c r="A337" s="8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</row>
    <row r="338" spans="1:19" ht="13.5">
      <c r="A338" s="8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</row>
    <row r="339" spans="1:19" ht="13.5">
      <c r="A339" s="8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</row>
    <row r="340" spans="1:19" ht="13.5">
      <c r="A340" s="8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</row>
    <row r="341" spans="1:19" ht="13.5">
      <c r="A341" s="8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</row>
    <row r="342" spans="1:19" ht="13.5">
      <c r="A342" s="8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</row>
    <row r="343" spans="1:19" ht="13.5">
      <c r="A343" s="8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</row>
    <row r="344" spans="1:19" ht="13.5">
      <c r="A344" s="8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</row>
    <row r="345" spans="1:19" ht="13.5">
      <c r="A345" s="8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</row>
    <row r="346" spans="1:19" ht="13.5">
      <c r="A346" s="8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</row>
    <row r="347" spans="1:19" ht="13.5">
      <c r="A347" s="8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</row>
    <row r="348" spans="1:19" ht="13.5">
      <c r="A348" s="8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</row>
    <row r="349" spans="1:19" ht="13.5">
      <c r="A349" s="8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</row>
    <row r="350" spans="1:19" ht="13.5">
      <c r="A350" s="8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</row>
    <row r="351" spans="1:19" ht="13.5">
      <c r="A351" s="8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</row>
    <row r="352" spans="1:19" ht="13.5">
      <c r="A352" s="8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</row>
    <row r="353" spans="1:19" ht="13.5">
      <c r="A353" s="8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</row>
    <row r="354" spans="1:19" ht="13.5">
      <c r="A354" s="8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</row>
    <row r="355" spans="1:19" ht="13.5">
      <c r="A355" s="8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</row>
    <row r="356" spans="1:19" ht="13.5">
      <c r="A356" s="8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</row>
    <row r="357" spans="1:19" ht="13.5">
      <c r="A357" s="8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</row>
    <row r="358" spans="1:19" ht="13.5">
      <c r="A358" s="8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</row>
    <row r="359" spans="1:19" ht="13.5">
      <c r="A359" s="8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</row>
    <row r="360" spans="1:19" ht="13.5">
      <c r="A360" s="8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</row>
    <row r="361" spans="1:19" ht="13.5">
      <c r="A361" s="8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</row>
    <row r="362" spans="1:19" ht="13.5">
      <c r="A362" s="8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</row>
    <row r="363" spans="1:19" ht="13.5">
      <c r="A363" s="8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</row>
    <row r="364" spans="1:19" ht="13.5">
      <c r="A364" s="8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</row>
    <row r="365" spans="1:19" ht="13.5">
      <c r="A365" s="8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</row>
    <row r="366" spans="1:19" ht="13.5">
      <c r="A366" s="8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</row>
    <row r="367" spans="1:19" ht="13.5">
      <c r="A367" s="8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</row>
    <row r="368" spans="1:19" ht="13.5">
      <c r="A368" s="8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</row>
    <row r="369" spans="1:19" ht="13.5">
      <c r="A369" s="8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</row>
    <row r="370" spans="1:19" ht="13.5">
      <c r="A370" s="8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</row>
    <row r="371" spans="1:19" ht="13.5">
      <c r="A371" s="8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</row>
    <row r="372" spans="1:19" ht="13.5">
      <c r="A372" s="8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</row>
    <row r="373" spans="1:19" ht="13.5">
      <c r="A373" s="8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</row>
    <row r="374" spans="1:19" ht="13.5">
      <c r="A374" s="8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</row>
    <row r="375" spans="1:19" ht="13.5">
      <c r="A375" s="8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</row>
    <row r="376" spans="1:19" ht="13.5">
      <c r="A376" s="8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</row>
    <row r="377" spans="1:19" ht="13.5">
      <c r="A377" s="8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</row>
    <row r="378" spans="1:19" ht="13.5">
      <c r="A378" s="8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</row>
    <row r="379" spans="1:19" ht="13.5">
      <c r="A379" s="8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</row>
    <row r="380" spans="1:19" ht="13.5">
      <c r="A380" s="8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</row>
    <row r="381" spans="1:19" ht="13.5">
      <c r="A381" s="8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</row>
    <row r="382" spans="1:19" ht="13.5">
      <c r="A382" s="8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</row>
    <row r="383" spans="1:19" ht="13.5">
      <c r="A383" s="8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</row>
    <row r="384" spans="1:19" ht="13.5">
      <c r="A384" s="8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</row>
    <row r="385" spans="1:19" ht="13.5">
      <c r="A385" s="8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</row>
    <row r="386" spans="1:19" ht="13.5">
      <c r="A386" s="8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</row>
    <row r="387" spans="1:19" ht="13.5">
      <c r="A387" s="8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</row>
    <row r="388" spans="1:19" ht="13.5">
      <c r="A388" s="8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</row>
    <row r="389" spans="1:19" ht="13.5">
      <c r="A389" s="8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</row>
    <row r="390" spans="1:19" ht="13.5">
      <c r="A390" s="8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</row>
    <row r="391" spans="1:19" ht="13.5">
      <c r="A391" s="8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</row>
    <row r="392" spans="1:19" ht="13.5">
      <c r="A392" s="8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</row>
    <row r="393" spans="1:19" ht="13.5">
      <c r="A393" s="8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</row>
    <row r="394" spans="1:19" ht="13.5">
      <c r="A394" s="8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</row>
    <row r="395" spans="1:19" ht="13.5">
      <c r="A395" s="8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</row>
    <row r="396" spans="1:19" ht="13.5">
      <c r="A396" s="8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</row>
    <row r="397" spans="1:19" ht="13.5">
      <c r="A397" s="8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</row>
    <row r="398" spans="1:19" ht="13.5">
      <c r="A398" s="8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</row>
    <row r="399" spans="1:19" ht="13.5">
      <c r="A399" s="8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</row>
    <row r="400" spans="1:19" ht="13.5">
      <c r="A400" s="8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</row>
    <row r="401" spans="1:19" ht="13.5">
      <c r="A401" s="8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</row>
    <row r="402" spans="1:19" ht="13.5">
      <c r="A402" s="8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</row>
    <row r="403" spans="1:19" ht="13.5">
      <c r="A403" s="8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</row>
    <row r="404" spans="1:19" ht="13.5">
      <c r="A404" s="8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</row>
    <row r="405" spans="1:19" ht="13.5">
      <c r="A405" s="8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</row>
    <row r="406" spans="1:19" ht="13.5">
      <c r="A406" s="8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</row>
    <row r="407" spans="1:19" ht="13.5">
      <c r="A407" s="8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</row>
    <row r="408" spans="1:19" ht="13.5">
      <c r="A408" s="8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</row>
    <row r="409" spans="1:19" ht="13.5">
      <c r="A409" s="8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</row>
    <row r="410" spans="1:19" ht="13.5">
      <c r="A410" s="8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</row>
    <row r="411" spans="1:19" ht="13.5">
      <c r="A411" s="8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</row>
    <row r="412" spans="1:19" ht="13.5">
      <c r="A412" s="8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</row>
    <row r="413" spans="1:19" ht="13.5">
      <c r="A413" s="8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</row>
    <row r="414" spans="1:19" ht="13.5">
      <c r="A414" s="8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</row>
    <row r="415" spans="1:19" ht="13.5">
      <c r="A415" s="8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</row>
    <row r="416" spans="1:19" ht="13.5">
      <c r="A416" s="8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</row>
    <row r="417" spans="1:19" ht="13.5">
      <c r="A417" s="8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</row>
    <row r="418" spans="1:19" ht="13.5">
      <c r="A418" s="8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</row>
    <row r="419" spans="1:19" ht="13.5">
      <c r="A419" s="8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</row>
    <row r="420" spans="1:19" ht="13.5">
      <c r="A420" s="8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</row>
    <row r="421" spans="1:19" ht="13.5">
      <c r="A421" s="8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</row>
    <row r="422" spans="1:19" ht="13.5">
      <c r="A422" s="8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</row>
    <row r="423" spans="1:19" ht="13.5">
      <c r="A423" s="8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</row>
    <row r="424" spans="1:19" ht="13.5">
      <c r="A424" s="8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</row>
    <row r="425" spans="1:19" ht="13.5">
      <c r="A425" s="8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</row>
    <row r="426" spans="1:19" ht="13.5">
      <c r="A426" s="8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</row>
    <row r="427" spans="1:19" ht="13.5">
      <c r="A427" s="8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</row>
    <row r="428" spans="1:19" ht="13.5">
      <c r="A428" s="8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</row>
    <row r="429" spans="1:19" ht="13.5">
      <c r="A429" s="8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</row>
    <row r="430" spans="1:19" ht="13.5">
      <c r="A430" s="8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</row>
    <row r="431" spans="1:19" ht="13.5">
      <c r="A431" s="8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</row>
    <row r="432" spans="1:19" ht="13.5">
      <c r="A432" s="8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</row>
    <row r="433" spans="1:19" ht="13.5">
      <c r="A433" s="8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</row>
    <row r="434" spans="1:19" ht="13.5">
      <c r="A434" s="8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</row>
    <row r="435" spans="1:19" ht="13.5">
      <c r="A435" s="8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</row>
    <row r="436" spans="1:19" ht="13.5">
      <c r="A436" s="8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</row>
    <row r="437" spans="1:19" ht="13.5">
      <c r="A437" s="8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</row>
    <row r="438" spans="1:19" ht="13.5">
      <c r="A438" s="8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</row>
    <row r="439" spans="1:19" ht="13.5">
      <c r="A439" s="8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</row>
    <row r="440" spans="1:19" ht="13.5">
      <c r="A440" s="8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</row>
    <row r="441" spans="1:19" ht="13.5">
      <c r="A441" s="8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</row>
    <row r="442" spans="1:19" ht="13.5">
      <c r="A442" s="8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</row>
    <row r="443" spans="1:19" ht="13.5">
      <c r="A443" s="8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</row>
    <row r="444" spans="1:19" ht="13.5">
      <c r="A444" s="8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</row>
    <row r="445" spans="1:19" ht="13.5">
      <c r="A445" s="8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</row>
    <row r="446" spans="1:19" ht="13.5">
      <c r="A446" s="8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</row>
    <row r="447" spans="1:19" ht="13.5">
      <c r="A447" s="8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</row>
    <row r="448" spans="1:19" ht="13.5">
      <c r="A448" s="8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</row>
    <row r="449" spans="1:19" ht="13.5">
      <c r="A449" s="8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</row>
    <row r="450" spans="1:19" ht="13.5">
      <c r="A450" s="8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</row>
    <row r="451" spans="1:19" ht="13.5">
      <c r="A451" s="8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</row>
    <row r="452" spans="1:19" ht="13.5">
      <c r="A452" s="8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</row>
    <row r="453" spans="1:19" ht="13.5">
      <c r="A453" s="8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</row>
    <row r="454" spans="1:19" ht="13.5">
      <c r="A454" s="8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</row>
    <row r="455" spans="1:19" ht="13.5">
      <c r="A455" s="8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</row>
    <row r="456" spans="1:19" ht="13.5">
      <c r="A456" s="8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</row>
    <row r="457" spans="1:19" ht="13.5">
      <c r="A457" s="8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</row>
    <row r="458" spans="1:19" ht="13.5">
      <c r="A458" s="8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</row>
    <row r="459" spans="1:19" ht="13.5">
      <c r="A459" s="8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</row>
    <row r="460" spans="1:19" ht="13.5">
      <c r="A460" s="8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</row>
    <row r="461" spans="1:19" ht="13.5">
      <c r="A461" s="8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</row>
    <row r="462" spans="1:19" ht="13.5">
      <c r="A462" s="8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</row>
    <row r="463" spans="1:19" ht="13.5">
      <c r="A463" s="8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</row>
    <row r="464" spans="1:19" ht="13.5">
      <c r="A464" s="8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</row>
    <row r="465" spans="1:19" ht="13.5">
      <c r="A465" s="8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</row>
    <row r="466" spans="1:19" ht="13.5">
      <c r="A466" s="8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</row>
    <row r="467" spans="1:19" ht="13.5">
      <c r="A467" s="8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</row>
    <row r="468" spans="1:19" ht="13.5">
      <c r="A468" s="8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</row>
    <row r="469" spans="1:19" ht="13.5">
      <c r="A469" s="8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</row>
    <row r="470" spans="1:19" ht="13.5">
      <c r="A470" s="8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</row>
    <row r="471" spans="1:19" ht="13.5">
      <c r="A471" s="8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</row>
    <row r="472" spans="1:19" ht="13.5">
      <c r="A472" s="8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</row>
    <row r="473" spans="1:19" ht="13.5">
      <c r="A473" s="8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</row>
    <row r="474" spans="1:19" ht="13.5">
      <c r="A474" s="8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</row>
    <row r="475" spans="1:19" ht="13.5">
      <c r="A475" s="8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</row>
    <row r="476" spans="1:19" ht="13.5">
      <c r="A476" s="8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</row>
    <row r="477" spans="1:19" ht="13.5">
      <c r="A477" s="8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</row>
    <row r="478" spans="1:19" ht="13.5">
      <c r="A478" s="8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</row>
    <row r="479" spans="1:19" ht="13.5">
      <c r="A479" s="8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</row>
    <row r="480" spans="1:19" ht="13.5">
      <c r="A480" s="8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</row>
    <row r="481" spans="1:19" ht="13.5">
      <c r="A481" s="8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</row>
    <row r="482" spans="1:19" ht="13.5">
      <c r="A482" s="8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</row>
    <row r="483" spans="1:19" ht="13.5">
      <c r="A483" s="8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</row>
    <row r="484" spans="1:19" ht="13.5">
      <c r="A484" s="8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</row>
    <row r="485" spans="1:19" ht="13.5">
      <c r="A485" s="8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</row>
    <row r="486" spans="1:19" ht="13.5">
      <c r="A486" s="8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</row>
    <row r="487" spans="1:19" ht="13.5">
      <c r="A487" s="8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</row>
    <row r="488" spans="1:19" ht="13.5">
      <c r="A488" s="8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</row>
    <row r="489" spans="1:19" ht="13.5">
      <c r="A489" s="8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</row>
    <row r="490" spans="1:19" ht="13.5">
      <c r="A490" s="8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</row>
    <row r="491" spans="1:19" ht="13.5">
      <c r="A491" s="8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</row>
    <row r="492" spans="1:19" ht="13.5">
      <c r="A492" s="8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</row>
    <row r="493" spans="1:19" ht="13.5">
      <c r="A493" s="8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</row>
    <row r="494" spans="1:19" ht="13.5">
      <c r="A494" s="8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</row>
    <row r="495" spans="1:19" ht="13.5">
      <c r="A495" s="8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</row>
    <row r="496" spans="1:19" ht="13.5">
      <c r="A496" s="8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</row>
    <row r="497" spans="1:19" ht="13.5">
      <c r="A497" s="8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</row>
    <row r="498" spans="1:19" ht="13.5">
      <c r="A498" s="8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</row>
    <row r="499" spans="1:19" ht="13.5">
      <c r="A499" s="8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</row>
    <row r="500" spans="1:19" ht="13.5">
      <c r="A500" s="8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</row>
    <row r="501" spans="1:19" ht="13.5">
      <c r="A501" s="8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</row>
    <row r="502" spans="1:19" ht="13.5">
      <c r="A502" s="8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</row>
    <row r="503" spans="1:19" ht="13.5">
      <c r="A503" s="8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</row>
    <row r="504" spans="1:19" ht="13.5">
      <c r="A504" s="8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</row>
    <row r="505" spans="1:19" ht="13.5">
      <c r="A505" s="8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</row>
    <row r="506" spans="1:19" ht="13.5">
      <c r="A506" s="8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</row>
    <row r="507" spans="1:19" ht="13.5">
      <c r="A507" s="8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</row>
    <row r="508" spans="1:19" ht="13.5">
      <c r="A508" s="8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</row>
    <row r="509" spans="1:19" ht="13.5">
      <c r="A509" s="8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</row>
    <row r="510" spans="1:19" ht="13.5">
      <c r="A510" s="8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</row>
    <row r="511" spans="1:19" ht="13.5">
      <c r="A511" s="8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</row>
    <row r="512" spans="1:19" ht="13.5">
      <c r="A512" s="8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</row>
    <row r="513" spans="1:19" ht="13.5">
      <c r="A513" s="8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</row>
    <row r="514" spans="1:19" ht="13.5">
      <c r="A514" s="8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</row>
    <row r="515" spans="1:19" ht="13.5">
      <c r="A515" s="8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</row>
    <row r="516" spans="1:19" ht="13.5">
      <c r="A516" s="8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</row>
    <row r="517" spans="1:19" ht="13.5">
      <c r="A517" s="8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</row>
    <row r="518" spans="1:19" ht="13.5">
      <c r="A518" s="8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</row>
    <row r="519" spans="1:19" ht="13.5">
      <c r="A519" s="8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</row>
    <row r="520" spans="1:19" ht="13.5">
      <c r="A520" s="8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</row>
    <row r="521" spans="1:19" ht="13.5">
      <c r="A521" s="8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</row>
    <row r="522" spans="1:19" ht="13.5">
      <c r="A522" s="8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</row>
    <row r="523" spans="1:19" ht="13.5">
      <c r="A523" s="8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</row>
    <row r="524" spans="1:19" ht="13.5">
      <c r="A524" s="8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</row>
    <row r="525" spans="1:19" ht="13.5">
      <c r="A525" s="8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</row>
    <row r="526" spans="1:19" ht="13.5">
      <c r="A526" s="8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</row>
    <row r="527" spans="1:19" ht="13.5">
      <c r="A527" s="8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</row>
    <row r="528" spans="1:19" ht="13.5">
      <c r="A528" s="8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</row>
    <row r="529" spans="1:19" ht="13.5">
      <c r="A529" s="8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</row>
    <row r="530" spans="1:19" ht="13.5">
      <c r="A530" s="8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</row>
    <row r="531" spans="1:19" ht="13.5">
      <c r="A531" s="8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</row>
    <row r="532" spans="1:19" ht="13.5">
      <c r="A532" s="8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</row>
    <row r="533" spans="1:19" ht="13.5">
      <c r="A533" s="8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</row>
    <row r="534" spans="1:19" ht="13.5">
      <c r="A534" s="8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</row>
    <row r="535" spans="1:19" ht="13.5">
      <c r="A535" s="8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</row>
    <row r="536" spans="1:19" ht="13.5">
      <c r="A536" s="8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</row>
    <row r="537" spans="1:19" ht="13.5">
      <c r="A537" s="8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</row>
    <row r="538" spans="1:19" ht="13.5">
      <c r="A538" s="8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</row>
    <row r="539" spans="1:19" ht="13.5">
      <c r="A539" s="8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</row>
    <row r="540" spans="1:19" ht="13.5">
      <c r="A540" s="8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</row>
    <row r="541" spans="1:19" ht="13.5">
      <c r="A541" s="8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</row>
    <row r="542" spans="1:19" ht="13.5">
      <c r="A542" s="8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</row>
    <row r="543" spans="1:19" ht="13.5">
      <c r="A543" s="8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</row>
    <row r="544" spans="1:19" ht="13.5">
      <c r="A544" s="8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</row>
    <row r="545" spans="1:19" ht="13.5">
      <c r="A545" s="8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</row>
    <row r="546" spans="1:19" ht="13.5">
      <c r="A546" s="8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</row>
    <row r="547" spans="1:19" ht="13.5">
      <c r="A547" s="8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</row>
    <row r="548" spans="1:19" ht="13.5">
      <c r="A548" s="8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</row>
    <row r="549" spans="1:19" ht="13.5">
      <c r="A549" s="8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</row>
    <row r="550" spans="1:19" ht="13.5">
      <c r="A550" s="8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</row>
    <row r="551" spans="1:19" ht="13.5">
      <c r="A551" s="8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</row>
    <row r="552" spans="1:19" ht="13.5">
      <c r="A552" s="8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</row>
    <row r="553" spans="1:19" ht="13.5">
      <c r="A553" s="8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</row>
    <row r="554" spans="1:19" ht="13.5">
      <c r="A554" s="8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</row>
    <row r="555" spans="1:19" ht="13.5">
      <c r="A555" s="8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</row>
    <row r="556" spans="1:19" ht="13.5">
      <c r="A556" s="8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</row>
    <row r="557" spans="1:19" ht="13.5">
      <c r="A557" s="8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</row>
    <row r="558" spans="1:19" ht="13.5">
      <c r="A558" s="8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</row>
    <row r="559" spans="1:19" ht="13.5">
      <c r="A559" s="8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</row>
    <row r="560" spans="1:19" ht="13.5">
      <c r="A560" s="8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</row>
    <row r="561" spans="1:19" ht="13.5">
      <c r="A561" s="8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</row>
    <row r="562" spans="1:19" ht="13.5">
      <c r="A562" s="8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</row>
    <row r="563" spans="1:19" ht="13.5">
      <c r="A563" s="8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</row>
    <row r="564" spans="1:19" ht="13.5">
      <c r="A564" s="8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</row>
    <row r="565" spans="1:19" ht="13.5">
      <c r="A565" s="8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</row>
    <row r="566" spans="1:19" ht="13.5">
      <c r="A566" s="8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</row>
    <row r="567" spans="1:19" ht="13.5">
      <c r="A567" s="8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</row>
    <row r="568" spans="1:19" ht="13.5">
      <c r="A568" s="8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</row>
    <row r="569" spans="1:19" ht="13.5">
      <c r="A569" s="8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</row>
    <row r="570" spans="1:19" ht="13.5">
      <c r="A570" s="8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</row>
    <row r="571" spans="1:19" ht="13.5">
      <c r="A571" s="8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</row>
    <row r="572" spans="1:19" ht="13.5">
      <c r="A572" s="8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</row>
    <row r="573" spans="1:19" ht="13.5">
      <c r="A573" s="8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</row>
    <row r="574" spans="1:19" ht="13.5">
      <c r="A574" s="8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</row>
    <row r="575" spans="1:19" ht="13.5">
      <c r="A575" s="8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</row>
    <row r="576" spans="1:19" ht="13.5">
      <c r="A576" s="8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</row>
    <row r="577" spans="1:19" ht="13.5">
      <c r="A577" s="8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</row>
    <row r="578" spans="1:19" ht="13.5">
      <c r="A578" s="8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</row>
    <row r="579" spans="1:19" ht="13.5">
      <c r="A579" s="8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</row>
    <row r="580" spans="1:19" ht="13.5">
      <c r="A580" s="8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</row>
    <row r="581" spans="1:19" ht="13.5">
      <c r="A581" s="8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</row>
    <row r="582" spans="1:19" ht="13.5">
      <c r="A582" s="8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</row>
    <row r="583" spans="1:19" ht="13.5">
      <c r="A583" s="8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</row>
    <row r="584" spans="1:19" ht="13.5">
      <c r="A584" s="8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</row>
    <row r="585" spans="1:19" ht="13.5">
      <c r="A585" s="8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</row>
    <row r="586" spans="1:19" ht="13.5">
      <c r="A586" s="8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</row>
    <row r="587" spans="1:19" ht="13.5">
      <c r="A587" s="8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</row>
    <row r="588" spans="1:19" ht="13.5">
      <c r="A588" s="8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</row>
    <row r="589" spans="1:19" ht="13.5">
      <c r="A589" s="8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</row>
    <row r="590" spans="1:19" ht="13.5">
      <c r="A590" s="8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</row>
    <row r="591" spans="1:19" ht="13.5">
      <c r="A591" s="8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</row>
    <row r="592" spans="1:19" ht="13.5">
      <c r="A592" s="8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</row>
    <row r="593" spans="1:19" ht="13.5">
      <c r="A593" s="8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</row>
    <row r="594" spans="1:19" ht="13.5">
      <c r="A594" s="8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</row>
    <row r="595" spans="1:19" ht="13.5">
      <c r="A595" s="8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</row>
    <row r="596" spans="1:19" ht="13.5">
      <c r="A596" s="8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</row>
    <row r="597" spans="1:19" ht="13.5">
      <c r="A597" s="8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</row>
    <row r="598" spans="1:19" ht="13.5">
      <c r="A598" s="8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</row>
    <row r="599" spans="1:19" ht="13.5">
      <c r="A599" s="8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</row>
    <row r="600" spans="1:19" ht="13.5">
      <c r="A600" s="8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</row>
    <row r="601" spans="1:19" ht="13.5">
      <c r="A601" s="8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</row>
    <row r="602" spans="1:19" ht="13.5">
      <c r="A602" s="8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</row>
    <row r="603" spans="1:19" ht="13.5">
      <c r="A603" s="8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</row>
    <row r="604" spans="1:19" ht="13.5">
      <c r="A604" s="8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</row>
    <row r="605" spans="1:19" ht="13.5">
      <c r="A605" s="8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</row>
    <row r="606" spans="1:19" ht="13.5">
      <c r="A606" s="8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</row>
    <row r="607" spans="1:19" ht="13.5">
      <c r="A607" s="8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</row>
    <row r="608" spans="1:19" ht="13.5">
      <c r="A608" s="8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</row>
    <row r="609" spans="1:19" ht="13.5">
      <c r="A609" s="8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</row>
    <row r="610" spans="1:19" ht="13.5">
      <c r="A610" s="8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</row>
    <row r="611" spans="1:19" ht="13.5">
      <c r="A611" s="8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</row>
    <row r="612" spans="1:19" ht="13.5">
      <c r="A612" s="8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</row>
    <row r="613" spans="1:19" ht="13.5">
      <c r="A613" s="8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</row>
    <row r="614" spans="1:19" ht="13.5">
      <c r="A614" s="8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</row>
    <row r="615" spans="1:19" ht="13.5">
      <c r="A615" s="8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</row>
    <row r="616" spans="1:19" ht="13.5">
      <c r="A616" s="8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</row>
    <row r="617" spans="1:19" ht="13.5">
      <c r="A617" s="8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</row>
    <row r="618" spans="1:19" ht="13.5">
      <c r="A618" s="8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</row>
    <row r="619" spans="1:19" ht="13.5">
      <c r="A619" s="8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</row>
    <row r="620" spans="1:19" ht="13.5">
      <c r="A620" s="8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</row>
    <row r="621" spans="1:19" ht="13.5">
      <c r="A621" s="8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</row>
    <row r="622" spans="1:19" ht="13.5">
      <c r="A622" s="8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</row>
    <row r="623" spans="1:19" ht="13.5">
      <c r="A623" s="8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</row>
    <row r="624" spans="1:19" ht="13.5">
      <c r="A624" s="8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</row>
    <row r="625" spans="1:19" ht="13.5">
      <c r="A625" s="8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</row>
    <row r="626" spans="1:19" ht="13.5">
      <c r="A626" s="8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</row>
    <row r="627" spans="1:19" ht="13.5">
      <c r="A627" s="8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</row>
    <row r="628" spans="1:19" ht="13.5">
      <c r="A628" s="8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</row>
    <row r="629" spans="1:19" ht="13.5">
      <c r="A629" s="8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</row>
    <row r="630" spans="1:19" ht="13.5">
      <c r="A630" s="8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</row>
    <row r="631" spans="1:19" ht="13.5">
      <c r="A631" s="8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</row>
    <row r="632" spans="1:19" ht="13.5">
      <c r="A632" s="8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</row>
    <row r="633" spans="1:19" ht="13.5">
      <c r="A633" s="8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</row>
    <row r="634" spans="1:19" ht="13.5">
      <c r="A634" s="8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</row>
    <row r="635" spans="1:19" ht="13.5">
      <c r="A635" s="8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</row>
    <row r="636" spans="1:19" ht="13.5">
      <c r="A636" s="8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</row>
    <row r="637" spans="1:19" ht="13.5">
      <c r="A637" s="8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</row>
    <row r="638" spans="1:19" ht="13.5">
      <c r="A638" s="8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</row>
    <row r="639" spans="1:19" ht="13.5">
      <c r="A639" s="8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</row>
    <row r="640" spans="1:19" ht="13.5">
      <c r="A640" s="8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</row>
    <row r="641" spans="1:19" ht="13.5">
      <c r="A641" s="8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</row>
    <row r="642" spans="1:19" ht="13.5">
      <c r="A642" s="8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</row>
    <row r="643" spans="1:19" ht="13.5">
      <c r="A643" s="8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</row>
    <row r="644" spans="1:19" ht="13.5">
      <c r="A644" s="8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</row>
    <row r="645" spans="1:19" ht="13.5">
      <c r="A645" s="8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</row>
    <row r="646" spans="1:19" ht="13.5">
      <c r="A646" s="8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</row>
    <row r="647" spans="1:19" ht="13.5">
      <c r="A647" s="8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</row>
    <row r="648" spans="1:19" ht="13.5">
      <c r="A648" s="8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</row>
    <row r="649" spans="1:19" ht="13.5">
      <c r="A649" s="8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</row>
    <row r="650" spans="1:19" ht="13.5">
      <c r="A650" s="8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</row>
    <row r="651" spans="1:19" ht="13.5">
      <c r="A651" s="8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</row>
    <row r="652" spans="1:19" ht="13.5">
      <c r="A652" s="8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</row>
    <row r="653" spans="1:19" ht="13.5">
      <c r="A653" s="8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</row>
    <row r="654" spans="1:19" ht="13.5">
      <c r="A654" s="8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</row>
    <row r="655" spans="1:19" ht="13.5">
      <c r="A655" s="8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</row>
    <row r="656" spans="1:19" ht="13.5">
      <c r="A656" s="8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</row>
    <row r="657" spans="1:19" ht="13.5">
      <c r="A657" s="8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</row>
    <row r="658" spans="1:19" ht="13.5">
      <c r="A658" s="8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</row>
    <row r="659" spans="1:19" ht="13.5">
      <c r="A659" s="8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</row>
    <row r="660" spans="1:19" ht="13.5">
      <c r="A660" s="8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</row>
    <row r="661" spans="1:19" ht="13.5">
      <c r="A661" s="8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</row>
    <row r="662" spans="1:19" ht="13.5">
      <c r="A662" s="8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</row>
    <row r="663" spans="1:19" ht="13.5">
      <c r="A663" s="8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</row>
    <row r="664" spans="1:19" ht="13.5">
      <c r="A664" s="8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</row>
    <row r="665" spans="1:19" ht="13.5">
      <c r="A665" s="8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</row>
    <row r="666" spans="1:19" ht="13.5">
      <c r="A666" s="8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</row>
    <row r="667" spans="1:19" ht="13.5">
      <c r="A667" s="8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</row>
    <row r="668" spans="1:19" ht="13.5">
      <c r="A668" s="8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</row>
    <row r="669" spans="1:19" ht="13.5">
      <c r="A669" s="8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</row>
    <row r="670" spans="1:19" ht="13.5">
      <c r="A670" s="8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</row>
    <row r="671" spans="1:19" ht="13.5">
      <c r="A671" s="8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</row>
    <row r="672" spans="1:19" ht="13.5">
      <c r="A672" s="8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</row>
    <row r="673" spans="1:19" ht="13.5">
      <c r="A673" s="8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</row>
    <row r="674" spans="1:19" ht="13.5">
      <c r="A674" s="8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</row>
    <row r="675" spans="1:19" ht="13.5">
      <c r="A675" s="8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</row>
    <row r="676" spans="1:19" ht="13.5">
      <c r="A676" s="8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</row>
    <row r="677" spans="1:19" ht="13.5">
      <c r="A677" s="8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</row>
    <row r="678" spans="1:19" ht="13.5">
      <c r="A678" s="8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</row>
    <row r="679" spans="1:19" ht="13.5">
      <c r="A679" s="8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</row>
    <row r="680" spans="1:19" ht="13.5">
      <c r="A680" s="8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</row>
    <row r="681" spans="1:19" ht="13.5">
      <c r="A681" s="8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</row>
    <row r="682" spans="1:19" ht="13.5">
      <c r="A682" s="8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</row>
    <row r="683" spans="1:19" ht="13.5">
      <c r="A683" s="8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</row>
    <row r="684" spans="1:19" ht="13.5">
      <c r="A684" s="8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</row>
    <row r="685" spans="1:19" ht="13.5">
      <c r="A685" s="8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</row>
    <row r="686" spans="1:19" ht="13.5">
      <c r="A686" s="8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</row>
    <row r="687" spans="1:19" ht="13.5">
      <c r="A687" s="8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</row>
    <row r="688" spans="1:19" ht="13.5">
      <c r="A688" s="8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</row>
    <row r="689" spans="1:19" ht="13.5">
      <c r="A689" s="8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</row>
    <row r="690" spans="1:19" ht="13.5">
      <c r="A690" s="8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</row>
    <row r="691" spans="1:19" ht="13.5">
      <c r="A691" s="8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</row>
    <row r="692" spans="1:19" ht="13.5">
      <c r="A692" s="8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</row>
    <row r="693" spans="1:19" ht="13.5">
      <c r="A693" s="8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</row>
    <row r="694" spans="1:19" ht="13.5">
      <c r="A694" s="8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</row>
    <row r="695" spans="1:19" ht="13.5">
      <c r="A695" s="8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</row>
    <row r="696" spans="1:19" ht="13.5">
      <c r="A696" s="8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</row>
    <row r="697" spans="1:19" ht="13.5">
      <c r="A697" s="8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</row>
    <row r="698" spans="1:19" ht="13.5">
      <c r="A698" s="8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</row>
    <row r="699" spans="1:19" ht="13.5">
      <c r="A699" s="8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</row>
    <row r="700" spans="1:19" ht="13.5">
      <c r="A700" s="8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</row>
    <row r="701" spans="1:19" ht="13.5">
      <c r="A701" s="8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</row>
    <row r="702" spans="1:19" ht="13.5">
      <c r="A702" s="8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</row>
    <row r="703" spans="1:19" ht="13.5">
      <c r="A703" s="8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</row>
    <row r="704" spans="1:19" ht="13.5">
      <c r="A704" s="8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</row>
    <row r="705" spans="1:19" ht="13.5">
      <c r="A705" s="8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</row>
    <row r="706" spans="1:19" ht="13.5">
      <c r="A706" s="8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</row>
    <row r="707" spans="1:19" ht="13.5">
      <c r="A707" s="8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</row>
    <row r="708" spans="1:19" ht="13.5">
      <c r="A708" s="8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</row>
    <row r="709" spans="1:19" ht="13.5">
      <c r="A709" s="8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</row>
    <row r="710" spans="1:19" ht="13.5">
      <c r="A710" s="8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</row>
    <row r="711" spans="1:19" ht="13.5">
      <c r="A711" s="8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</row>
    <row r="712" spans="1:19" ht="13.5">
      <c r="A712" s="8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</row>
    <row r="713" spans="1:19" ht="13.5">
      <c r="A713" s="8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</row>
    <row r="714" spans="1:19" ht="13.5">
      <c r="A714" s="8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</row>
    <row r="715" spans="1:19" ht="13.5">
      <c r="A715" s="8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</row>
    <row r="716" spans="1:19" ht="13.5">
      <c r="A716" s="8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</row>
    <row r="717" spans="1:19" ht="13.5">
      <c r="A717" s="8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</row>
    <row r="718" spans="1:19" ht="13.5">
      <c r="A718" s="8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</row>
    <row r="719" spans="1:19" ht="13.5">
      <c r="A719" s="8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</row>
    <row r="720" spans="1:19" ht="13.5">
      <c r="A720" s="8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</row>
    <row r="721" spans="1:19" ht="13.5">
      <c r="A721" s="8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</row>
    <row r="722" spans="1:19" ht="13.5">
      <c r="A722" s="8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</row>
    <row r="723" spans="1:19" ht="13.5">
      <c r="A723" s="8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</row>
    <row r="724" spans="1:19" ht="13.5">
      <c r="A724" s="8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</row>
    <row r="725" spans="1:19" ht="13.5">
      <c r="A725" s="8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</row>
    <row r="726" spans="1:19" ht="13.5">
      <c r="A726" s="8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</row>
    <row r="727" spans="1:19" ht="13.5">
      <c r="A727" s="8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</row>
    <row r="728" spans="1:19" ht="13.5">
      <c r="A728" s="8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</row>
    <row r="729" spans="1:19" ht="13.5">
      <c r="A729" s="8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</row>
    <row r="730" spans="1:19" ht="13.5">
      <c r="A730" s="8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</row>
    <row r="731" spans="1:19" ht="13.5">
      <c r="A731" s="8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</row>
    <row r="732" spans="1:19" ht="13.5">
      <c r="A732" s="8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</row>
    <row r="733" spans="1:19" ht="13.5">
      <c r="A733" s="8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</row>
    <row r="734" spans="1:19" ht="13.5">
      <c r="A734" s="8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</row>
    <row r="735" spans="1:19" ht="13.5">
      <c r="A735" s="8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</row>
    <row r="736" spans="1:19" ht="13.5">
      <c r="A736" s="8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</row>
    <row r="737" spans="1:19" ht="13.5">
      <c r="A737" s="8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</row>
    <row r="738" spans="1:19" ht="13.5">
      <c r="A738" s="8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</row>
    <row r="739" spans="1:19" ht="13.5">
      <c r="A739" s="8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</row>
    <row r="740" spans="1:19" ht="13.5">
      <c r="A740" s="8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</row>
    <row r="741" spans="1:19" ht="13.5">
      <c r="A741" s="8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</row>
    <row r="742" spans="1:19" ht="13.5">
      <c r="A742" s="8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</row>
    <row r="743" spans="1:19" ht="13.5">
      <c r="A743" s="8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</row>
    <row r="744" spans="1:19" ht="13.5">
      <c r="A744" s="8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</row>
    <row r="745" spans="1:19" ht="13.5">
      <c r="A745" s="8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</row>
    <row r="746" spans="1:19" ht="13.5">
      <c r="A746" s="8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</row>
    <row r="747" spans="1:19" ht="13.5">
      <c r="A747" s="8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</row>
    <row r="748" spans="1:19" ht="13.5">
      <c r="A748" s="8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</row>
    <row r="749" spans="1:19" ht="13.5">
      <c r="A749" s="8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</row>
    <row r="750" spans="1:19" ht="13.5">
      <c r="A750" s="8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</row>
    <row r="751" spans="1:19" ht="13.5">
      <c r="A751" s="8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</row>
    <row r="752" spans="1:19" ht="13.5">
      <c r="A752" s="8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</row>
    <row r="753" spans="1:19" ht="13.5">
      <c r="A753" s="8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</row>
    <row r="754" spans="1:19" ht="13.5">
      <c r="A754" s="8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</row>
    <row r="755" spans="1:19" ht="13.5">
      <c r="A755" s="8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</row>
    <row r="756" spans="1:19" ht="13.5">
      <c r="A756" s="8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</row>
    <row r="757" spans="1:19" ht="13.5">
      <c r="A757" s="8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</row>
    <row r="758" spans="1:19" ht="13.5">
      <c r="A758" s="8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</row>
    <row r="759" spans="1:19" ht="13.5">
      <c r="A759" s="8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</row>
    <row r="760" spans="1:19" ht="13.5">
      <c r="A760" s="8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</row>
    <row r="761" spans="1:19" ht="13.5">
      <c r="A761" s="8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</row>
    <row r="762" spans="1:19" ht="13.5">
      <c r="A762" s="8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</row>
    <row r="763" spans="1:19" ht="13.5">
      <c r="A763" s="8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</row>
    <row r="764" spans="1:19" ht="13.5">
      <c r="A764" s="8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</row>
    <row r="765" spans="1:19" ht="13.5">
      <c r="A765" s="8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</row>
    <row r="766" spans="1:19" ht="13.5">
      <c r="A766" s="8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</row>
    <row r="767" spans="1:19" ht="13.5">
      <c r="A767" s="8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</row>
    <row r="768" spans="1:19" ht="13.5">
      <c r="A768" s="8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</row>
    <row r="769" spans="1:19" ht="13.5">
      <c r="A769" s="8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</row>
    <row r="770" spans="1:19" ht="13.5">
      <c r="A770" s="8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</row>
    <row r="771" spans="1:19" ht="13.5">
      <c r="A771" s="8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</row>
    <row r="772" spans="1:19" ht="13.5">
      <c r="A772" s="8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</row>
    <row r="773" spans="1:19" ht="13.5">
      <c r="A773" s="8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</row>
    <row r="774" spans="1:19" ht="13.5">
      <c r="A774" s="8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</row>
    <row r="775" spans="1:19" ht="13.5">
      <c r="A775" s="8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</row>
    <row r="776" spans="1:19" ht="13.5">
      <c r="A776" s="8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</row>
    <row r="777" spans="1:19" ht="13.5">
      <c r="A777" s="8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</row>
    <row r="778" spans="1:19" ht="13.5">
      <c r="A778" s="8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</row>
    <row r="779" spans="1:19" ht="13.5">
      <c r="A779" s="8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</row>
    <row r="780" spans="1:19" ht="13.5">
      <c r="A780" s="8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</row>
    <row r="781" spans="1:19" ht="13.5">
      <c r="A781" s="8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</row>
    <row r="782" spans="1:19" ht="13.5">
      <c r="A782" s="8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</row>
    <row r="783" spans="1:19" ht="13.5">
      <c r="A783" s="8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</row>
    <row r="784" spans="1:19" ht="13.5">
      <c r="A784" s="8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</row>
    <row r="785" spans="1:19" ht="13.5">
      <c r="A785" s="8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</row>
    <row r="786" spans="1:19" ht="13.5">
      <c r="A786" s="8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</row>
    <row r="787" spans="1:19" ht="13.5">
      <c r="A787" s="8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</row>
    <row r="788" spans="1:19" ht="13.5">
      <c r="A788" s="8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</row>
    <row r="789" spans="1:19" ht="13.5">
      <c r="A789" s="8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</row>
    <row r="790" spans="1:19" ht="13.5">
      <c r="A790" s="8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</row>
    <row r="791" spans="1:19" ht="13.5">
      <c r="A791" s="8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</row>
    <row r="792" spans="1:19" ht="13.5">
      <c r="A792" s="8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</row>
    <row r="793" spans="1:19" ht="13.5">
      <c r="A793" s="8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</row>
    <row r="794" spans="1:19" ht="13.5">
      <c r="A794" s="8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</row>
    <row r="795" spans="1:19" ht="13.5">
      <c r="A795" s="8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</row>
    <row r="796" spans="1:19" ht="13.5">
      <c r="A796" s="8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</row>
    <row r="797" spans="1:19" ht="13.5">
      <c r="A797" s="8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</row>
    <row r="798" spans="1:19" ht="13.5">
      <c r="A798" s="8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</row>
    <row r="799" spans="1:19" ht="13.5">
      <c r="A799" s="8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</row>
    <row r="800" spans="1:19" ht="13.5">
      <c r="A800" s="8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</row>
    <row r="801" spans="1:19" ht="13.5">
      <c r="A801" s="8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</row>
    <row r="802" spans="1:19" ht="13.5">
      <c r="A802" s="8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</row>
    <row r="803" spans="1:19" ht="13.5">
      <c r="A803" s="8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</row>
    <row r="804" spans="1:19" ht="13.5">
      <c r="A804" s="8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</row>
    <row r="805" spans="1:19" ht="13.5">
      <c r="A805" s="8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</row>
    <row r="806" spans="1:19" ht="13.5">
      <c r="A806" s="8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</row>
    <row r="807" spans="1:19" ht="13.5">
      <c r="A807" s="8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</row>
    <row r="808" spans="1:19" ht="13.5">
      <c r="A808" s="8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</row>
    <row r="809" spans="1:19" ht="13.5">
      <c r="A809" s="8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</row>
    <row r="810" spans="1:19" ht="13.5">
      <c r="A810" s="8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</row>
    <row r="811" spans="1:19" ht="13.5">
      <c r="A811" s="8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</row>
    <row r="812" spans="1:19" ht="13.5">
      <c r="A812" s="8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</row>
    <row r="813" spans="1:19" ht="13.5">
      <c r="A813" s="8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</row>
    <row r="814" spans="1:19" ht="13.5">
      <c r="A814" s="8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</row>
    <row r="815" spans="1:19" ht="13.5">
      <c r="A815" s="8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</row>
    <row r="816" spans="1:19" ht="13.5">
      <c r="A816" s="8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</row>
    <row r="817" spans="1:19" ht="13.5">
      <c r="A817" s="8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</row>
    <row r="818" spans="1:19" ht="13.5">
      <c r="A818" s="8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</row>
    <row r="819" spans="1:19" ht="13.5">
      <c r="A819" s="8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</row>
    <row r="820" spans="1:19" ht="13.5">
      <c r="A820" s="8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</row>
    <row r="821" spans="1:19" ht="13.5">
      <c r="A821" s="8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</row>
    <row r="822" spans="1:19" ht="13.5">
      <c r="A822" s="8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</row>
    <row r="823" spans="1:19" ht="13.5">
      <c r="A823" s="8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</row>
    <row r="824" spans="1:19" ht="13.5">
      <c r="A824" s="8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</row>
    <row r="825" spans="1:19" ht="13.5">
      <c r="A825" s="8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</row>
    <row r="826" spans="1:19" ht="13.5">
      <c r="A826" s="8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</row>
    <row r="827" spans="1:19" ht="13.5">
      <c r="A827" s="8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</row>
    <row r="828" spans="1:19" ht="13.5">
      <c r="A828" s="8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</row>
    <row r="829" spans="1:19" ht="13.5">
      <c r="A829" s="8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</row>
    <row r="830" spans="1:19" ht="13.5">
      <c r="A830" s="8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</row>
    <row r="831" spans="1:19" ht="13.5">
      <c r="A831" s="8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</row>
    <row r="832" spans="1:19" ht="13.5">
      <c r="A832" s="8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</row>
    <row r="833" spans="1:19" ht="13.5">
      <c r="A833" s="8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</row>
    <row r="834" spans="1:19" ht="13.5">
      <c r="A834" s="8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</row>
    <row r="835" spans="1:19" ht="13.5">
      <c r="A835" s="8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</row>
    <row r="836" spans="1:19" ht="13.5">
      <c r="A836" s="8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</row>
    <row r="837" spans="1:19" ht="13.5">
      <c r="A837" s="8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</row>
    <row r="838" spans="1:19" ht="13.5">
      <c r="A838" s="8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</row>
    <row r="839" spans="1:19" ht="13.5">
      <c r="A839" s="8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</row>
    <row r="840" spans="1:19" ht="13.5">
      <c r="A840" s="8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</row>
    <row r="841" spans="1:19" ht="13.5">
      <c r="A841" s="8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</row>
    <row r="842" spans="1:19" ht="13.5">
      <c r="A842" s="8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</row>
    <row r="843" spans="1:19" ht="13.5">
      <c r="A843" s="8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</row>
    <row r="844" spans="1:19" ht="13.5">
      <c r="A844" s="8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</row>
    <row r="845" spans="1:19" ht="13.5">
      <c r="A845" s="8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</row>
    <row r="846" spans="1:19" ht="13.5">
      <c r="A846" s="8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</row>
    <row r="847" spans="1:19" ht="13.5">
      <c r="A847" s="8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</row>
    <row r="848" spans="1:19" ht="13.5">
      <c r="A848" s="8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</row>
    <row r="849" spans="1:19" ht="13.5">
      <c r="A849" s="8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</row>
    <row r="850" spans="1:19" ht="13.5">
      <c r="A850" s="8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</row>
    <row r="851" spans="1:19" ht="13.5">
      <c r="A851" s="8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</row>
    <row r="852" spans="1:19" ht="13.5">
      <c r="A852" s="8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</row>
    <row r="853" spans="1:19" ht="13.5">
      <c r="A853" s="8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</row>
    <row r="854" spans="1:19" ht="13.5">
      <c r="A854" s="8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</row>
    <row r="855" spans="1:19" ht="13.5">
      <c r="A855" s="8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</row>
    <row r="856" spans="1:19" ht="13.5">
      <c r="A856" s="8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</row>
    <row r="857" spans="1:19" ht="13.5">
      <c r="A857" s="8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</row>
    <row r="858" spans="1:19" ht="13.5">
      <c r="A858" s="8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</row>
    <row r="859" spans="1:19" ht="13.5">
      <c r="A859" s="8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</row>
    <row r="860" spans="1:19" ht="13.5">
      <c r="A860" s="8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</row>
    <row r="861" spans="1:19" ht="13.5">
      <c r="A861" s="8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</row>
    <row r="862" spans="1:19" ht="13.5">
      <c r="A862" s="8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</row>
    <row r="863" spans="1:19" ht="13.5">
      <c r="A863" s="8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</row>
    <row r="864" spans="1:19" ht="13.5">
      <c r="A864" s="8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</row>
    <row r="865" spans="1:19" ht="13.5">
      <c r="A865" s="8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</row>
    <row r="866" spans="1:19" ht="13.5">
      <c r="A866" s="8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</row>
    <row r="867" spans="1:19" ht="13.5">
      <c r="A867" s="8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</row>
    <row r="868" spans="1:19" ht="13.5">
      <c r="A868" s="8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</row>
    <row r="869" spans="1:19" ht="13.5">
      <c r="A869" s="8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</row>
    <row r="870" spans="1:19" ht="13.5">
      <c r="A870" s="8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</row>
    <row r="871" spans="1:19" ht="13.5">
      <c r="A871" s="8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</row>
    <row r="872" spans="1:19" ht="13.5">
      <c r="A872" s="8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</row>
    <row r="873" spans="1:19" ht="13.5">
      <c r="A873" s="8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</row>
    <row r="874" spans="1:19" ht="13.5">
      <c r="A874" s="8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</row>
    <row r="875" spans="1:19" ht="13.5">
      <c r="A875" s="8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</row>
    <row r="876" spans="1:19" ht="13.5">
      <c r="A876" s="8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</row>
    <row r="877" spans="1:19" ht="13.5">
      <c r="A877" s="8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</row>
    <row r="878" spans="1:19" ht="13.5">
      <c r="A878" s="8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</row>
    <row r="879" spans="1:19" ht="13.5">
      <c r="A879" s="8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</row>
    <row r="880" spans="1:19" ht="13.5">
      <c r="A880" s="8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</row>
    <row r="881" spans="1:19" ht="13.5">
      <c r="A881" s="8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</row>
    <row r="882" spans="1:19" ht="13.5">
      <c r="A882" s="8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</row>
    <row r="883" spans="1:19" ht="13.5">
      <c r="A883" s="8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</row>
    <row r="884" spans="1:19" ht="13.5">
      <c r="A884" s="8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</row>
    <row r="885" spans="1:19" ht="13.5">
      <c r="A885" s="8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</row>
    <row r="886" spans="1:19" ht="13.5">
      <c r="A886" s="8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</row>
    <row r="887" spans="1:19" ht="13.5">
      <c r="A887" s="8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</row>
    <row r="888" spans="1:19" ht="13.5">
      <c r="A888" s="8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</row>
    <row r="889" spans="1:19" ht="13.5">
      <c r="A889" s="8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</row>
    <row r="890" spans="1:19" ht="13.5">
      <c r="A890" s="8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</row>
    <row r="891" spans="1:19" ht="13.5">
      <c r="A891" s="8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</row>
    <row r="892" spans="1:19" ht="13.5">
      <c r="A892" s="8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</row>
    <row r="893" spans="1:19" ht="13.5">
      <c r="A893" s="8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</row>
    <row r="894" spans="1:19" ht="13.5">
      <c r="A894" s="8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</row>
    <row r="895" spans="1:19" ht="13.5">
      <c r="A895" s="8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</row>
    <row r="896" spans="1:19" ht="13.5">
      <c r="A896" s="8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</row>
    <row r="897" spans="1:19" ht="13.5">
      <c r="A897" s="8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</row>
    <row r="898" spans="1:19" ht="13.5">
      <c r="A898" s="8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</row>
    <row r="899" spans="1:19" ht="13.5">
      <c r="A899" s="8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</row>
    <row r="900" spans="1:19" ht="13.5">
      <c r="A900" s="8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</row>
    <row r="901" spans="1:19" ht="13.5">
      <c r="A901" s="8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</row>
    <row r="902" spans="1:19" ht="13.5">
      <c r="A902" s="8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</row>
    <row r="903" spans="1:19" ht="13.5">
      <c r="A903" s="8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</row>
    <row r="904" spans="1:19" ht="13.5">
      <c r="A904" s="8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</row>
    <row r="905" spans="1:19" ht="13.5">
      <c r="A905" s="8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</row>
    <row r="906" spans="1:19" ht="13.5">
      <c r="A906" s="8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</row>
    <row r="907" spans="1:19" ht="13.5">
      <c r="A907" s="8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</row>
    <row r="908" spans="1:19" ht="13.5">
      <c r="A908" s="8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</row>
    <row r="909" spans="1:19" ht="13.5">
      <c r="A909" s="8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</row>
    <row r="910" spans="1:19" ht="13.5">
      <c r="A910" s="8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</row>
    <row r="911" spans="1:19" ht="13.5">
      <c r="A911" s="8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</row>
    <row r="912" spans="1:19" ht="13.5">
      <c r="A912" s="8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</row>
    <row r="913" spans="1:19" ht="13.5">
      <c r="A913" s="8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</row>
    <row r="914" spans="1:19" ht="13.5">
      <c r="A914" s="8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</row>
    <row r="915" spans="1:19" ht="13.5">
      <c r="A915" s="8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</row>
    <row r="916" spans="1:19" ht="13.5">
      <c r="A916" s="8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</row>
    <row r="917" spans="1:19" ht="13.5">
      <c r="A917" s="8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</row>
    <row r="918" spans="1:19" ht="13.5">
      <c r="A918" s="8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</row>
    <row r="919" spans="1:19" ht="13.5">
      <c r="A919" s="8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</row>
    <row r="920" spans="1:19" ht="13.5">
      <c r="A920" s="8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</row>
    <row r="921" spans="1:19" ht="13.5">
      <c r="A921" s="8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</row>
    <row r="922" spans="1:19" ht="13.5">
      <c r="A922" s="8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</row>
    <row r="923" spans="1:19" ht="13.5">
      <c r="A923" s="8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</row>
    <row r="924" spans="1:19" ht="13.5">
      <c r="A924" s="8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</row>
    <row r="925" spans="1:19" ht="13.5">
      <c r="A925" s="8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</row>
    <row r="926" spans="1:19" ht="13.5">
      <c r="A926" s="8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</row>
    <row r="927" spans="1:19" ht="13.5">
      <c r="A927" s="8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</row>
    <row r="928" spans="1:19" ht="13.5">
      <c r="A928" s="8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</row>
    <row r="929" spans="1:19" ht="13.5">
      <c r="A929" s="8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</row>
    <row r="930" spans="1:19" ht="13.5">
      <c r="A930" s="8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</row>
    <row r="931" spans="1:19" ht="13.5">
      <c r="A931" s="8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</row>
    <row r="932" spans="1:19" ht="13.5">
      <c r="A932" s="8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</row>
    <row r="933" spans="1:19" ht="13.5">
      <c r="A933" s="8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</row>
    <row r="934" spans="1:19" ht="13.5">
      <c r="A934" s="8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</row>
    <row r="935" spans="1:19" ht="13.5">
      <c r="A935" s="8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</row>
    <row r="936" spans="1:19" ht="13.5">
      <c r="A936" s="8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</row>
    <row r="937" spans="1:19" ht="13.5">
      <c r="A937" s="8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</row>
    <row r="938" spans="1:19" ht="13.5">
      <c r="A938" s="8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</row>
    <row r="939" spans="1:19" ht="13.5">
      <c r="A939" s="8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</row>
    <row r="940" spans="1:19" ht="13.5">
      <c r="A940" s="8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</row>
    <row r="941" spans="1:19" ht="13.5">
      <c r="A941" s="8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</row>
    <row r="942" spans="1:19" ht="13.5">
      <c r="A942" s="8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</row>
    <row r="943" spans="1:19" ht="13.5">
      <c r="A943" s="8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</row>
    <row r="944" spans="1:19" ht="13.5">
      <c r="A944" s="8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</row>
    <row r="945" spans="1:19" ht="13.5">
      <c r="A945" s="8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</row>
    <row r="946" spans="1:19" ht="13.5">
      <c r="A946" s="8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</row>
    <row r="947" spans="1:19" ht="13.5">
      <c r="A947" s="8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</row>
    <row r="948" spans="1:19" ht="13.5">
      <c r="A948" s="8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</row>
    <row r="949" spans="1:19" ht="13.5">
      <c r="A949" s="8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</row>
    <row r="950" spans="1:19" ht="13.5">
      <c r="A950" s="8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</row>
    <row r="951" spans="1:19" ht="13.5">
      <c r="A951" s="8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</row>
    <row r="952" spans="1:19" ht="13.5">
      <c r="A952" s="8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</row>
    <row r="953" spans="1:19" ht="13.5">
      <c r="A953" s="8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</row>
    <row r="954" spans="1:19" ht="13.5">
      <c r="A954" s="8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</row>
    <row r="955" spans="1:19" ht="13.5">
      <c r="A955" s="8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</row>
    <row r="956" spans="1:19" ht="13.5">
      <c r="A956" s="8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</row>
    <row r="957" spans="1:19" ht="13.5">
      <c r="A957" s="8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</row>
    <row r="958" spans="1:19" ht="13.5">
      <c r="A958" s="8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</row>
    <row r="959" spans="1:19" ht="13.5">
      <c r="A959" s="8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</row>
    <row r="960" spans="1:19" ht="13.5">
      <c r="A960" s="8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</row>
    <row r="961" spans="1:19" ht="13.5">
      <c r="A961" s="8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</row>
    <row r="962" spans="1:19" ht="13.5">
      <c r="A962" s="8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</row>
    <row r="963" spans="1:19" ht="13.5">
      <c r="A963" s="8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</row>
    <row r="964" spans="1:19" ht="13.5">
      <c r="A964" s="8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</row>
    <row r="965" spans="1:19" ht="13.5">
      <c r="A965" s="8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</row>
    <row r="966" spans="1:19" ht="13.5">
      <c r="A966" s="8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</row>
    <row r="967" spans="1:19" ht="13.5">
      <c r="A967" s="8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</row>
    <row r="968" spans="1:19" ht="13.5">
      <c r="A968" s="8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</row>
    <row r="969" spans="1:19" ht="13.5">
      <c r="A969" s="8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</row>
    <row r="970" spans="1:19" ht="13.5">
      <c r="A970" s="8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</row>
    <row r="971" spans="1:19" ht="13.5">
      <c r="A971" s="8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</row>
    <row r="972" spans="1:19" ht="13.5">
      <c r="A972" s="8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</row>
    <row r="973" spans="1:19" ht="13.5">
      <c r="A973" s="8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</row>
    <row r="974" spans="1:19" ht="13.5">
      <c r="A974" s="8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</row>
    <row r="975" spans="1:19" ht="13.5">
      <c r="A975" s="8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</row>
    <row r="976" spans="1:19" ht="13.5">
      <c r="A976" s="8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</row>
    <row r="977" spans="1:19" ht="13.5">
      <c r="A977" s="8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</row>
    <row r="978" spans="1:19" ht="13.5">
      <c r="A978" s="8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</row>
    <row r="979" spans="1:19" ht="13.5">
      <c r="A979" s="8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</row>
    <row r="980" spans="1:19" ht="13.5">
      <c r="A980" s="8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</row>
    <row r="981" spans="1:19" ht="13.5">
      <c r="A981" s="8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</row>
    <row r="982" spans="1:19" ht="13.5">
      <c r="A982" s="8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</row>
    <row r="983" spans="1:19" ht="13.5">
      <c r="A983" s="8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</row>
    <row r="984" spans="1:19" ht="13.5">
      <c r="A984" s="8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</row>
    <row r="985" spans="1:19" ht="13.5">
      <c r="A985" s="8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</row>
    <row r="986" spans="1:19" ht="13.5">
      <c r="A986" s="8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</row>
    <row r="987" spans="1:19" ht="13.5">
      <c r="A987" s="8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</row>
    <row r="988" spans="1:19" ht="13.5">
      <c r="A988" s="8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</row>
    <row r="989" spans="1:19" ht="13.5">
      <c r="A989" s="8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</row>
    <row r="990" spans="1:19" ht="13.5">
      <c r="A990" s="8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</row>
    <row r="991" spans="1:19" ht="13.5">
      <c r="A991" s="8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</row>
    <row r="992" spans="1:19" ht="13.5">
      <c r="A992" s="8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</row>
    <row r="993" spans="1:19" ht="13.5">
      <c r="A993" s="8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</row>
    <row r="994" spans="1:19" ht="13.5">
      <c r="A994" s="8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</row>
    <row r="995" spans="1:19" ht="13.5">
      <c r="A995" s="8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</row>
    <row r="996" spans="1:19" ht="13.5">
      <c r="A996" s="8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</row>
    <row r="997" spans="1:19" ht="13.5">
      <c r="A997" s="8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</row>
    <row r="998" spans="1:19" ht="13.5">
      <c r="A998" s="8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</row>
    <row r="999" spans="1:19" ht="13.5">
      <c r="A999" s="8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</row>
    <row r="1000" spans="1:19" ht="13.5">
      <c r="A1000" s="8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</row>
    <row r="1001" spans="1:19" ht="13.5">
      <c r="A1001" s="8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</row>
    <row r="1002" spans="1:19" ht="13.5">
      <c r="A1002" s="8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</row>
    <row r="1003" spans="1:19" ht="13.5">
      <c r="A1003" s="8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</row>
    <row r="1004" spans="1:19" ht="13.5">
      <c r="A1004" s="8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</row>
    <row r="1005" spans="1:19" ht="13.5">
      <c r="A1005" s="8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</row>
    <row r="1006" spans="1:19" ht="13.5">
      <c r="A1006" s="8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</row>
    <row r="1007" spans="1:19" ht="13.5">
      <c r="A1007" s="8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</row>
    <row r="1008" spans="1:19" ht="13.5">
      <c r="A1008" s="8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</row>
    <row r="1009" spans="1:19" ht="13.5">
      <c r="A1009" s="8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</row>
    <row r="1010" spans="1:19" ht="13.5">
      <c r="A1010" s="8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</row>
    <row r="1011" spans="1:19" ht="13.5">
      <c r="A1011" s="8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</row>
    <row r="1012" spans="1:19" ht="13.5">
      <c r="A1012" s="8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</row>
    <row r="1013" spans="1:19" ht="13.5">
      <c r="A1013" s="8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</row>
    <row r="1014" spans="1:19" ht="13.5">
      <c r="A1014" s="8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</row>
    <row r="1015" spans="1:19" ht="13.5">
      <c r="A1015" s="8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</row>
    <row r="1016" spans="1:19" ht="13.5">
      <c r="A1016" s="8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</row>
    <row r="1017" spans="1:19" ht="13.5">
      <c r="A1017" s="8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</row>
    <row r="1018" spans="1:19" ht="13.5">
      <c r="A1018" s="8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</row>
    <row r="1019" spans="1:19" ht="13.5">
      <c r="A1019" s="8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</row>
    <row r="1020" spans="1:19" ht="13.5">
      <c r="A1020" s="8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</row>
    <row r="1021" spans="1:19" ht="13.5">
      <c r="A1021" s="8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</row>
    <row r="1022" spans="1:19" ht="13.5">
      <c r="A1022" s="8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</row>
    <row r="1023" spans="1:19" ht="13.5">
      <c r="A1023" s="8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</row>
    <row r="1024" spans="1:19" ht="13.5">
      <c r="A1024" s="8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</row>
    <row r="1025" spans="1:19" ht="13.5">
      <c r="A1025" s="8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</row>
    <row r="1026" spans="1:19" ht="13.5">
      <c r="A1026" s="8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</row>
    <row r="1027" spans="1:19" ht="13.5">
      <c r="A1027" s="8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</row>
    <row r="1028" spans="1:19" ht="13.5">
      <c r="A1028" s="8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</row>
    <row r="1029" spans="1:19" ht="13.5">
      <c r="A1029" s="8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</row>
    <row r="1030" spans="1:19" ht="13.5">
      <c r="A1030" s="8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</row>
    <row r="1031" spans="1:19" ht="13.5">
      <c r="A1031" s="8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</row>
    <row r="1032" spans="1:19" ht="13.5">
      <c r="A1032" s="8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</row>
    <row r="1033" spans="1:19" ht="13.5">
      <c r="A1033" s="8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</row>
    <row r="1034" spans="1:19" ht="13.5">
      <c r="A1034" s="8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</row>
    <row r="1035" spans="1:19" ht="13.5">
      <c r="A1035" s="8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</row>
    <row r="1036" spans="1:19" ht="13.5">
      <c r="A1036" s="8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</row>
    <row r="1037" spans="1:19" ht="13.5">
      <c r="A1037" s="8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</row>
    <row r="1038" spans="1:19" ht="13.5">
      <c r="A1038" s="8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</row>
    <row r="1039" spans="1:19" ht="13.5">
      <c r="A1039" s="8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</row>
    <row r="1040" spans="1:19" ht="13.5">
      <c r="A1040" s="8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</row>
    <row r="1041" spans="1:19" ht="13.5">
      <c r="A1041" s="8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</row>
    <row r="1042" spans="1:19" ht="13.5">
      <c r="A1042" s="8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</row>
    <row r="1043" spans="1:19" ht="13.5">
      <c r="A1043" s="8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</row>
    <row r="1044" spans="1:19" ht="13.5">
      <c r="A1044" s="8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</row>
    <row r="1045" spans="1:19" ht="13.5">
      <c r="A1045" s="8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</row>
    <row r="1046" spans="1:19" ht="13.5">
      <c r="A1046" s="8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</row>
    <row r="1047" spans="1:19" ht="13.5">
      <c r="A1047" s="8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</row>
    <row r="1048" spans="1:19" ht="13.5">
      <c r="A1048" s="8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</row>
    <row r="1049" spans="1:19" ht="13.5">
      <c r="A1049" s="8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</row>
    <row r="1050" spans="1:19" ht="13.5">
      <c r="A1050" s="8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</row>
    <row r="1051" spans="1:19" ht="13.5">
      <c r="A1051" s="8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</row>
    <row r="1052" spans="1:19" ht="13.5">
      <c r="A1052" s="8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</row>
    <row r="1053" spans="1:19" ht="13.5">
      <c r="A1053" s="8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</row>
    <row r="1054" spans="1:19" ht="13.5">
      <c r="A1054" s="8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</row>
    <row r="1055" spans="1:19" ht="13.5">
      <c r="A1055" s="8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</row>
    <row r="1056" spans="1:19" ht="13.5">
      <c r="A1056" s="8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</row>
    <row r="1057" spans="1:19" ht="13.5">
      <c r="A1057" s="8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</row>
    <row r="1058" spans="1:19" ht="13.5">
      <c r="A1058" s="8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</row>
    <row r="1059" spans="1:19" ht="13.5">
      <c r="A1059" s="8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</row>
    <row r="1060" spans="1:19" ht="13.5">
      <c r="A1060" s="8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</row>
    <row r="1061" spans="1:19" ht="13.5">
      <c r="A1061" s="8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</row>
    <row r="1062" spans="1:19" ht="13.5">
      <c r="A1062" s="8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</row>
    <row r="1063" spans="1:19" ht="13.5">
      <c r="A1063" s="8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</row>
    <row r="1064" spans="1:19" ht="13.5">
      <c r="A1064" s="8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</row>
    <row r="1065" spans="1:19" ht="13.5">
      <c r="A1065" s="8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</row>
    <row r="1066" spans="1:19" ht="13.5">
      <c r="A1066" s="8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</row>
    <row r="1067" spans="1:19" ht="13.5">
      <c r="A1067" s="8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</row>
    <row r="1068" spans="1:19" ht="13.5">
      <c r="A1068" s="8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</row>
    <row r="1069" spans="1:19" ht="13.5">
      <c r="A1069" s="8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</row>
    <row r="1070" spans="1:19" ht="13.5">
      <c r="A1070" s="8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</row>
    <row r="1071" spans="1:19" ht="13.5">
      <c r="A1071" s="8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</row>
    <row r="1072" spans="1:19" ht="13.5">
      <c r="A1072" s="8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</row>
    <row r="1073" spans="1:19" ht="13.5">
      <c r="A1073" s="8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</row>
    <row r="1074" spans="1:19" ht="13.5">
      <c r="A1074" s="8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</row>
    <row r="1075" spans="1:19" ht="13.5">
      <c r="A1075" s="8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</row>
    <row r="1076" spans="1:19" ht="13.5">
      <c r="A1076" s="8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</row>
    <row r="1077" spans="1:19" ht="13.5">
      <c r="A1077" s="8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</row>
    <row r="1078" spans="1:19" ht="13.5">
      <c r="A1078" s="8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</row>
    <row r="1079" spans="1:19" ht="13.5">
      <c r="A1079" s="8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</row>
    <row r="1080" spans="1:19" ht="13.5">
      <c r="A1080" s="8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</row>
    <row r="1081" spans="1:19" ht="13.5">
      <c r="A1081" s="8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</row>
    <row r="1082" spans="1:19" ht="13.5">
      <c r="A1082" s="8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</row>
    <row r="1083" spans="1:19" ht="13.5">
      <c r="A1083" s="8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</row>
    <row r="1084" spans="1:19" ht="13.5">
      <c r="A1084" s="8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</row>
    <row r="1085" spans="1:19" ht="13.5">
      <c r="A1085" s="8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</row>
    <row r="1086" spans="1:19" ht="13.5">
      <c r="A1086" s="8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</row>
    <row r="1087" spans="1:19" ht="13.5">
      <c r="A1087" s="8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</row>
    <row r="1088" spans="1:19" ht="13.5">
      <c r="A1088" s="8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</row>
    <row r="1089" spans="1:19" ht="13.5">
      <c r="A1089" s="8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</row>
    <row r="1090" spans="1:19" ht="13.5">
      <c r="A1090" s="8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</row>
    <row r="1091" spans="1:19" ht="13.5">
      <c r="A1091" s="8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</row>
    <row r="1092" spans="1:19" ht="13.5">
      <c r="A1092" s="8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</row>
    <row r="1093" spans="1:19" ht="13.5">
      <c r="A1093" s="8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</row>
    <row r="1094" spans="1:19" ht="13.5">
      <c r="A1094" s="8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</row>
    <row r="1095" spans="1:19" ht="13.5">
      <c r="A1095" s="8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</row>
    <row r="1096" spans="1:19" ht="13.5">
      <c r="A1096" s="8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</row>
    <row r="1097" spans="1:19" ht="13.5">
      <c r="A1097" s="8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</row>
    <row r="1098" spans="1:19" ht="13.5">
      <c r="A1098" s="8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</row>
    <row r="1099" spans="1:19" ht="13.5">
      <c r="A1099" s="8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</row>
    <row r="1100" spans="1:19" ht="13.5">
      <c r="A1100" s="8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</row>
    <row r="1101" spans="1:19" ht="13.5">
      <c r="A1101" s="8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</row>
    <row r="1102" spans="1:19" ht="13.5">
      <c r="A1102" s="8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</row>
    <row r="1103" spans="1:19" ht="13.5">
      <c r="A1103" s="8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</row>
    <row r="1104" spans="1:19" ht="13.5">
      <c r="A1104" s="8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</row>
    <row r="1105" spans="1:19" ht="13.5">
      <c r="A1105" s="8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</row>
    <row r="1106" spans="1:19" ht="13.5">
      <c r="A1106" s="8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</row>
    <row r="1107" spans="1:19" ht="13.5">
      <c r="A1107" s="8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</row>
    <row r="1108" spans="1:19" ht="13.5">
      <c r="A1108" s="8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</row>
    <row r="1109" spans="1:19" ht="13.5">
      <c r="A1109" s="8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</row>
    <row r="1110" spans="1:19" ht="13.5">
      <c r="A1110" s="8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</row>
    <row r="1111" spans="1:19" ht="13.5">
      <c r="A1111" s="8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</row>
    <row r="1112" spans="1:19" ht="13.5">
      <c r="A1112" s="8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</row>
    <row r="1113" spans="1:19" ht="13.5">
      <c r="A1113" s="8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</row>
    <row r="1114" spans="1:19" ht="13.5">
      <c r="A1114" s="8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</row>
    <row r="1115" spans="1:19" ht="13.5">
      <c r="A1115" s="8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</row>
    <row r="1116" spans="1:19" ht="13.5">
      <c r="A1116" s="8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</row>
    <row r="1117" spans="1:19" ht="13.5">
      <c r="A1117" s="8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</row>
    <row r="1118" spans="1:19" ht="13.5">
      <c r="A1118" s="8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</row>
    <row r="1119" spans="1:19" ht="13.5">
      <c r="A1119" s="8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</row>
    <row r="1120" spans="1:19" ht="13.5">
      <c r="A1120" s="8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</row>
    <row r="1121" spans="1:19" ht="13.5">
      <c r="A1121" s="8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</row>
    <row r="1122" spans="1:19" ht="13.5">
      <c r="A1122" s="8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</row>
    <row r="1123" spans="1:19" ht="13.5">
      <c r="A1123" s="8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</row>
    <row r="1124" spans="1:19" ht="13.5">
      <c r="A1124" s="8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</row>
    <row r="1125" spans="1:19" ht="13.5">
      <c r="A1125" s="8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</row>
    <row r="1126" spans="1:19" ht="13.5">
      <c r="A1126" s="8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</row>
    <row r="1127" spans="1:19" ht="13.5">
      <c r="A1127" s="8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</row>
    <row r="1128" spans="1:19" ht="13.5">
      <c r="A1128" s="8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</row>
    <row r="1129" spans="1:19" ht="13.5">
      <c r="A1129" s="8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</row>
    <row r="1130" spans="1:19" ht="13.5">
      <c r="A1130" s="8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</row>
    <row r="1131" spans="1:19" ht="13.5">
      <c r="A1131" s="8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</row>
    <row r="1132" spans="1:19" ht="13.5">
      <c r="A1132" s="8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</row>
    <row r="1133" spans="1:19" ht="13.5">
      <c r="A1133" s="8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</row>
    <row r="1134" spans="1:19" ht="13.5">
      <c r="A1134" s="8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</row>
    <row r="1135" spans="1:19" ht="13.5">
      <c r="A1135" s="8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</row>
    <row r="1136" spans="1:19" ht="13.5">
      <c r="A1136" s="8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</row>
    <row r="1137" spans="1:19" ht="13.5">
      <c r="A1137" s="8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</row>
    <row r="1138" spans="1:19" ht="13.5">
      <c r="A1138" s="8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</row>
    <row r="1139" spans="1:19" ht="13.5">
      <c r="A1139" s="8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</row>
    <row r="1140" spans="1:19" ht="13.5">
      <c r="A1140" s="8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</row>
    <row r="1141" spans="1:19" ht="13.5">
      <c r="A1141" s="8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</row>
    <row r="1142" spans="1:19" ht="13.5">
      <c r="A1142" s="8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</row>
    <row r="1143" spans="1:19" ht="13.5">
      <c r="A1143" s="8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</row>
    <row r="1144" spans="1:19" ht="13.5">
      <c r="A1144" s="8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</row>
    <row r="1145" spans="1:19" ht="13.5">
      <c r="A1145" s="8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</row>
    <row r="1146" spans="1:19" ht="13.5">
      <c r="A1146" s="8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</row>
    <row r="1147" spans="1:19" ht="13.5">
      <c r="A1147" s="8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</row>
    <row r="1148" spans="1:19" ht="13.5">
      <c r="A1148" s="8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</row>
    <row r="1149" spans="1:19" ht="13.5">
      <c r="A1149" s="8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</row>
    <row r="1150" spans="1:19" ht="13.5">
      <c r="A1150" s="8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</row>
    <row r="1151" spans="1:19" ht="13.5">
      <c r="A1151" s="8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</row>
    <row r="1152" spans="1:19" ht="13.5">
      <c r="A1152" s="8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</row>
    <row r="1153" spans="1:19" ht="13.5">
      <c r="A1153" s="8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</row>
    <row r="1154" spans="1:19" ht="13.5">
      <c r="A1154" s="8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</row>
    <row r="1155" spans="1:19" ht="13.5">
      <c r="A1155" s="8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</row>
    <row r="1156" spans="1:19" ht="13.5">
      <c r="A1156" s="8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</row>
    <row r="1157" spans="1:19" ht="13.5">
      <c r="A1157" s="8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</row>
    <row r="1158" spans="1:19" ht="13.5">
      <c r="A1158" s="8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</row>
    <row r="1159" spans="1:19" ht="13.5">
      <c r="A1159" s="8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</row>
    <row r="1160" spans="1:19" ht="13.5">
      <c r="A1160" s="8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</row>
    <row r="1161" spans="1:19" ht="13.5">
      <c r="A1161" s="8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</row>
    <row r="1162" spans="1:19" ht="13.5">
      <c r="A1162" s="8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</row>
    <row r="1163" spans="1:19" ht="13.5">
      <c r="A1163" s="8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</row>
    <row r="1164" spans="1:19" ht="13.5">
      <c r="A1164" s="8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</row>
    <row r="1165" spans="1:19" ht="13.5">
      <c r="A1165" s="8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</row>
    <row r="1166" spans="1:19" ht="13.5">
      <c r="A1166" s="8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</row>
    <row r="1167" spans="1:19" ht="13.5">
      <c r="A1167" s="8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</row>
    <row r="1168" spans="1:19" ht="13.5">
      <c r="A1168" s="8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</row>
    <row r="1169" spans="1:19" ht="13.5">
      <c r="A1169" s="8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</row>
    <row r="1170" spans="1:19" ht="13.5">
      <c r="A1170" s="8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</row>
    <row r="1171" spans="1:19" ht="13.5">
      <c r="A1171" s="8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</row>
    <row r="1172" spans="1:19" ht="13.5">
      <c r="A1172" s="8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</row>
    <row r="1173" spans="1:19" ht="13.5">
      <c r="A1173" s="8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</row>
    <row r="1174" spans="1:19" ht="13.5">
      <c r="A1174" s="8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</row>
    <row r="1175" spans="1:19" ht="13.5">
      <c r="A1175" s="8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</row>
    <row r="1176" spans="1:19" ht="13.5">
      <c r="A1176" s="8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</row>
    <row r="1177" spans="1:19" ht="13.5">
      <c r="A1177" s="8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</row>
    <row r="1178" spans="1:19" ht="13.5">
      <c r="A1178" s="8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</row>
    <row r="1179" spans="1:19" ht="13.5">
      <c r="A1179" s="8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</row>
    <row r="1180" spans="1:19" ht="13.5">
      <c r="A1180" s="8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</row>
    <row r="1181" spans="1:19" ht="13.5">
      <c r="A1181" s="8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</row>
    <row r="1182" spans="1:19" ht="13.5">
      <c r="A1182" s="8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</row>
    <row r="1183" spans="1:19" ht="13.5">
      <c r="A1183" s="8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</row>
    <row r="1184" spans="1:19" ht="13.5">
      <c r="A1184" s="8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</row>
    <row r="1185" spans="1:19" ht="13.5">
      <c r="A1185" s="8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</row>
    <row r="1186" spans="1:19" ht="13.5">
      <c r="A1186" s="8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</row>
    <row r="1187" spans="1:19" ht="13.5">
      <c r="A1187" s="8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</row>
    <row r="1188" spans="1:19" ht="13.5">
      <c r="A1188" s="8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</row>
    <row r="1189" spans="1:19" ht="13.5">
      <c r="A1189" s="8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</row>
    <row r="1190" spans="1:19" ht="13.5">
      <c r="A1190" s="8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</row>
    <row r="1191" spans="1:19" ht="13.5">
      <c r="A1191" s="8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</row>
    <row r="1192" spans="1:19" ht="13.5">
      <c r="A1192" s="8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</row>
    <row r="1193" spans="1:19" ht="13.5">
      <c r="A1193" s="8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</row>
    <row r="1194" spans="1:19" ht="13.5">
      <c r="A1194" s="8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</row>
    <row r="1195" spans="1:19" ht="13.5">
      <c r="A1195" s="8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</row>
    <row r="1196" spans="1:19" ht="13.5">
      <c r="A1196" s="8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</row>
    <row r="1197" spans="1:19" ht="13.5">
      <c r="A1197" s="8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</row>
    <row r="1198" spans="1:19" ht="13.5">
      <c r="A1198" s="8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</row>
    <row r="1199" spans="1:19" ht="13.5">
      <c r="A1199" s="8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</row>
    <row r="1200" spans="1:19" ht="13.5">
      <c r="A1200" s="8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</row>
    <row r="1201" spans="1:19" ht="13.5">
      <c r="A1201" s="8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</row>
    <row r="1202" spans="1:19" ht="13.5">
      <c r="A1202" s="8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</row>
    <row r="1203" spans="1:19" ht="13.5">
      <c r="A1203" s="8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</row>
    <row r="1204" spans="1:19" ht="13.5">
      <c r="A1204" s="8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</row>
    <row r="1205" spans="1:19" ht="13.5">
      <c r="A1205" s="8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</row>
    <row r="1206" spans="1:19" ht="13.5">
      <c r="A1206" s="8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</row>
    <row r="1207" spans="1:19" ht="13.5">
      <c r="A1207" s="8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</row>
    <row r="1208" spans="1:19" ht="13.5">
      <c r="A1208" s="8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</row>
    <row r="1209" spans="1:19" ht="13.5">
      <c r="A1209" s="8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</row>
    <row r="1210" spans="1:19" ht="13.5">
      <c r="A1210" s="8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</row>
    <row r="1211" spans="1:19" ht="13.5">
      <c r="A1211" s="8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</row>
    <row r="1212" spans="1:19" ht="13.5">
      <c r="A1212" s="8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</row>
    <row r="1213" spans="1:19" ht="13.5">
      <c r="A1213" s="8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</row>
    <row r="1214" spans="1:19" ht="13.5">
      <c r="A1214" s="8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</row>
    <row r="1215" spans="1:19" ht="13.5">
      <c r="A1215" s="8"/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</row>
    <row r="1216" spans="1:19" ht="13.5">
      <c r="A1216" s="8"/>
      <c r="B1216" s="10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</row>
    <row r="1217" spans="1:19" ht="13.5">
      <c r="A1217" s="8"/>
      <c r="B1217" s="10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</row>
    <row r="1218" spans="1:19" ht="13.5">
      <c r="A1218" s="8"/>
      <c r="B1218" s="10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</row>
    <row r="1219" spans="1:19" ht="13.5">
      <c r="A1219" s="8"/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</row>
    <row r="1220" spans="1:19" ht="13.5">
      <c r="A1220" s="8"/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</row>
    <row r="1221" spans="1:19" ht="13.5">
      <c r="A1221" s="8"/>
      <c r="B1221" s="10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</row>
    <row r="1222" spans="1:19" ht="13.5">
      <c r="A1222" s="8"/>
      <c r="B1222" s="10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</row>
    <row r="1223" spans="1:19" ht="13.5">
      <c r="A1223" s="8"/>
      <c r="B1223" s="10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</row>
    <row r="1224" spans="1:19" ht="13.5">
      <c r="A1224" s="8"/>
      <c r="B1224" s="10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</row>
    <row r="1225" spans="1:19" ht="13.5">
      <c r="A1225" s="8"/>
      <c r="B1225" s="10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</row>
    <row r="1226" spans="1:19" ht="13.5">
      <c r="A1226" s="8"/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</row>
    <row r="1227" spans="1:19" ht="13.5">
      <c r="A1227" s="8"/>
      <c r="B1227" s="10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</row>
    <row r="1228" spans="1:19" ht="13.5">
      <c r="A1228" s="8"/>
      <c r="B1228" s="10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</row>
    <row r="1229" spans="1:19" ht="13.5">
      <c r="A1229" s="8"/>
      <c r="B1229" s="10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</row>
    <row r="1230" spans="1:19" ht="13.5">
      <c r="A1230" s="8"/>
      <c r="B1230" s="10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</row>
    <row r="1231" spans="1:19" ht="13.5">
      <c r="A1231" s="8"/>
      <c r="B1231" s="10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</row>
    <row r="1232" spans="1:19" ht="13.5">
      <c r="A1232" s="8"/>
      <c r="B1232" s="10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</row>
    <row r="1233" spans="1:19" ht="13.5">
      <c r="A1233" s="8"/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</row>
    <row r="1234" spans="1:19" ht="13.5">
      <c r="A1234" s="8"/>
      <c r="B1234" s="10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</row>
    <row r="1235" spans="1:19" ht="13.5">
      <c r="A1235" s="8"/>
      <c r="B1235" s="10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</row>
    <row r="1236" spans="1:19" ht="13.5">
      <c r="A1236" s="8"/>
      <c r="B1236" s="10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</row>
    <row r="1237" spans="1:19" ht="13.5">
      <c r="A1237" s="8"/>
      <c r="B1237" s="10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</row>
    <row r="1238" spans="1:19" ht="13.5">
      <c r="A1238" s="8"/>
      <c r="B1238" s="10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</row>
    <row r="1239" spans="1:19" ht="13.5">
      <c r="A1239" s="8"/>
      <c r="B1239" s="10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</row>
    <row r="1240" spans="1:19" ht="13.5">
      <c r="A1240" s="8"/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</row>
    <row r="1241" spans="1:19" ht="13.5">
      <c r="A1241" s="8"/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</row>
    <row r="1242" spans="1:19" ht="13.5">
      <c r="A1242" s="8"/>
      <c r="B1242" s="10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</row>
    <row r="1243" spans="1:19" ht="13.5">
      <c r="A1243" s="8"/>
      <c r="B1243" s="10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</row>
    <row r="1244" spans="1:19" ht="13.5">
      <c r="A1244" s="8"/>
      <c r="B1244" s="10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</row>
    <row r="1245" spans="1:19" ht="13.5">
      <c r="A1245" s="8"/>
      <c r="B1245" s="10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</row>
    <row r="1246" spans="1:19" ht="13.5">
      <c r="A1246" s="8"/>
      <c r="B1246" s="10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</row>
    <row r="1247" spans="1:19" ht="13.5">
      <c r="A1247" s="8"/>
      <c r="B1247" s="10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</row>
    <row r="1248" spans="1:19" ht="13.5">
      <c r="A1248" s="8"/>
      <c r="B1248" s="10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</row>
    <row r="1249" spans="1:19" ht="13.5">
      <c r="A1249" s="8"/>
      <c r="B1249" s="10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</row>
    <row r="1250" spans="1:19" ht="13.5">
      <c r="A1250" s="8"/>
      <c r="B1250" s="10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</row>
    <row r="1251" spans="1:19" ht="13.5">
      <c r="A1251" s="8"/>
      <c r="B1251" s="10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</row>
    <row r="1252" spans="1:19" ht="13.5">
      <c r="A1252" s="8"/>
      <c r="B1252" s="10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</row>
    <row r="1253" spans="1:19" ht="13.5">
      <c r="A1253" s="8"/>
      <c r="B1253" s="10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</row>
    <row r="1254" spans="1:19" ht="13.5">
      <c r="A1254" s="8"/>
      <c r="B1254" s="10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</row>
    <row r="1255" spans="1:19" ht="13.5">
      <c r="A1255" s="8"/>
      <c r="B1255" s="10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</row>
    <row r="1256" spans="1:19" ht="13.5">
      <c r="A1256" s="8"/>
      <c r="B1256" s="10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</row>
    <row r="1257" spans="1:19" ht="13.5">
      <c r="A1257" s="8"/>
      <c r="B1257" s="10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</row>
    <row r="1258" spans="1:19" ht="13.5">
      <c r="A1258" s="8"/>
      <c r="B1258" s="10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</row>
    <row r="1259" spans="1:19" ht="13.5">
      <c r="A1259" s="8"/>
      <c r="B1259" s="10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</row>
    <row r="1260" spans="1:19" ht="13.5">
      <c r="A1260" s="8"/>
      <c r="B1260" s="10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</row>
    <row r="1261" spans="1:19" ht="13.5">
      <c r="A1261" s="8"/>
      <c r="B1261" s="10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</row>
    <row r="1262" spans="1:19" ht="13.5">
      <c r="A1262" s="8"/>
      <c r="B1262" s="10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</row>
    <row r="1263" spans="1:19" ht="13.5">
      <c r="A1263" s="8"/>
      <c r="B1263" s="10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</row>
    <row r="1264" spans="1:19" ht="13.5">
      <c r="A1264" s="8"/>
      <c r="B1264" s="10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</row>
    <row r="1265" spans="1:19" ht="13.5">
      <c r="A1265" s="8"/>
      <c r="B1265" s="10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</row>
    <row r="1266" spans="1:19" ht="13.5">
      <c r="A1266" s="8"/>
      <c r="B1266" s="10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</row>
    <row r="1267" spans="1:19" ht="13.5">
      <c r="A1267" s="8"/>
      <c r="B1267" s="10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</row>
    <row r="1268" spans="1:19" ht="13.5">
      <c r="A1268" s="8"/>
      <c r="B1268" s="10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</row>
    <row r="1269" spans="1:19" ht="13.5">
      <c r="A1269" s="8"/>
      <c r="B1269" s="10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</row>
    <row r="1270" spans="1:19" ht="13.5">
      <c r="A1270" s="8"/>
      <c r="B1270" s="10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</row>
    <row r="1271" spans="1:19" ht="13.5">
      <c r="A1271" s="8"/>
      <c r="B1271" s="10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</row>
    <row r="1272" spans="1:19" ht="13.5">
      <c r="A1272" s="8"/>
      <c r="B1272" s="10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</row>
    <row r="1273" spans="1:19" ht="13.5">
      <c r="A1273" s="8"/>
      <c r="B1273" s="10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</row>
    <row r="1274" spans="1:19" ht="13.5">
      <c r="A1274" s="8"/>
      <c r="B1274" s="10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</row>
    <row r="1275" spans="1:19" ht="13.5">
      <c r="A1275" s="8"/>
      <c r="B1275" s="10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</row>
    <row r="1276" spans="1:19" ht="13.5">
      <c r="A1276" s="8"/>
      <c r="B1276" s="10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</row>
    <row r="1277" spans="1:19" ht="13.5">
      <c r="A1277" s="8"/>
      <c r="B1277" s="10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</row>
    <row r="1278" spans="1:19" ht="13.5">
      <c r="A1278" s="8"/>
      <c r="B1278" s="10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</row>
    <row r="1279" spans="1:19" ht="13.5">
      <c r="A1279" s="8"/>
      <c r="B1279" s="10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</row>
    <row r="1280" spans="1:19" ht="13.5">
      <c r="A1280" s="8"/>
      <c r="B1280" s="10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</row>
    <row r="1281" spans="1:19" ht="13.5">
      <c r="A1281" s="8"/>
      <c r="B1281" s="10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</row>
    <row r="1282" spans="1:19" ht="13.5">
      <c r="A1282" s="8"/>
      <c r="B1282" s="10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</row>
    <row r="1283" spans="1:19" ht="13.5">
      <c r="A1283" s="8"/>
      <c r="B1283" s="10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</row>
    <row r="1284" spans="1:19" ht="13.5">
      <c r="A1284" s="8"/>
      <c r="B1284" s="10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</row>
    <row r="1285" spans="1:19" ht="13.5">
      <c r="A1285" s="8"/>
      <c r="B1285" s="10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</row>
    <row r="1286" spans="1:19" ht="13.5">
      <c r="A1286" s="8"/>
      <c r="B1286" s="10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</row>
    <row r="1287" spans="1:19" ht="13.5">
      <c r="A1287" s="8"/>
      <c r="B1287" s="10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</row>
    <row r="1288" spans="1:19" ht="13.5">
      <c r="A1288" s="8"/>
      <c r="B1288" s="10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</row>
    <row r="1289" spans="1:19" ht="13.5">
      <c r="A1289" s="8"/>
      <c r="B1289" s="10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</row>
    <row r="1290" spans="1:19" ht="13.5">
      <c r="A1290" s="8"/>
      <c r="B1290" s="10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</row>
    <row r="1291" spans="1:19" ht="13.5">
      <c r="A1291" s="8"/>
      <c r="B1291" s="10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</row>
    <row r="1292" spans="1:19" ht="13.5">
      <c r="A1292" s="8"/>
      <c r="B1292" s="10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</row>
    <row r="1293" spans="1:19" ht="13.5">
      <c r="A1293" s="8"/>
      <c r="B1293" s="10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</row>
    <row r="1294" spans="1:19" ht="13.5">
      <c r="A1294" s="8"/>
      <c r="B1294" s="10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</row>
    <row r="1295" spans="1:19" ht="13.5">
      <c r="A1295" s="8"/>
      <c r="B1295" s="10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</row>
    <row r="1296" spans="2:19" ht="13.5">
      <c r="B1296" s="10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</row>
    <row r="1297" spans="2:19" ht="13.5">
      <c r="B1297" s="10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</row>
    <row r="1298" spans="2:19" ht="13.5">
      <c r="B1298" s="10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</row>
    <row r="1299" spans="2:19" ht="13.5">
      <c r="B1299" s="10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</row>
    <row r="1300" spans="2:19" ht="13.5">
      <c r="B1300" s="10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</row>
    <row r="1301" spans="2:19" ht="13.5">
      <c r="B1301" s="10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</row>
    <row r="1302" spans="2:19" ht="13.5">
      <c r="B1302" s="10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</row>
    <row r="1303" spans="2:19" ht="13.5">
      <c r="B1303" s="10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</row>
    <row r="1304" spans="2:19" ht="13.5">
      <c r="B1304" s="10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</row>
    <row r="1305" spans="2:19" ht="13.5">
      <c r="B1305" s="10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</row>
    <row r="1306" spans="2:19" ht="13.5">
      <c r="B1306" s="10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</row>
    <row r="1307" spans="2:19" ht="13.5">
      <c r="B1307" s="10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</row>
    <row r="1308" spans="2:19" ht="13.5">
      <c r="B1308" s="10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</row>
    <row r="1309" spans="2:19" ht="13.5">
      <c r="B1309" s="10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</row>
    <row r="1310" spans="2:19" ht="13.5">
      <c r="B1310" s="10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</row>
    <row r="1311" spans="2:19" ht="13.5">
      <c r="B1311" s="10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</row>
    <row r="1312" spans="2:19" ht="13.5">
      <c r="B1312" s="10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</row>
    <row r="1313" spans="2:19" ht="13.5">
      <c r="B1313" s="10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</row>
    <row r="1314" spans="2:19" ht="13.5">
      <c r="B1314" s="10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</row>
    <row r="1315" spans="2:19" ht="13.5">
      <c r="B1315" s="10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</row>
    <row r="1316" spans="2:19" ht="13.5">
      <c r="B1316" s="10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</row>
    <row r="1317" spans="2:19" ht="13.5">
      <c r="B1317" s="10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</row>
    <row r="1318" spans="2:19" ht="13.5">
      <c r="B1318" s="10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</row>
    <row r="1319" spans="2:19" ht="13.5">
      <c r="B1319" s="10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</row>
    <row r="1320" spans="2:19" ht="13.5">
      <c r="B1320" s="10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</row>
    <row r="1321" spans="2:19" ht="13.5">
      <c r="B1321" s="10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</row>
    <row r="1322" spans="2:19" ht="13.5">
      <c r="B1322" s="10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</row>
    <row r="1323" spans="2:19" ht="13.5">
      <c r="B1323" s="10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</row>
    <row r="1324" spans="2:19" ht="13.5">
      <c r="B1324" s="10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</row>
    <row r="1325" spans="2:19" ht="13.5">
      <c r="B1325" s="10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</row>
    <row r="1326" spans="2:19" ht="13.5">
      <c r="B1326" s="10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</row>
    <row r="1327" spans="2:19" ht="13.5">
      <c r="B1327" s="10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</row>
    <row r="1328" spans="2:19" ht="13.5">
      <c r="B1328" s="10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</row>
    <row r="1329" spans="2:19" ht="13.5">
      <c r="B1329" s="10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</row>
    <row r="1330" spans="2:19" ht="13.5">
      <c r="B1330" s="10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</row>
    <row r="1331" spans="2:19" ht="13.5">
      <c r="B1331" s="10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</row>
    <row r="1332" spans="2:19" ht="13.5">
      <c r="B1332" s="10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</row>
    <row r="1333" spans="2:19" ht="13.5">
      <c r="B1333" s="10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</row>
    <row r="1334" spans="2:19" ht="13.5">
      <c r="B1334" s="10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</row>
    <row r="1335" spans="2:19" ht="13.5">
      <c r="B1335" s="10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</row>
    <row r="1336" spans="2:19" ht="13.5">
      <c r="B1336" s="10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</row>
    <row r="1337" spans="2:19" ht="13.5">
      <c r="B1337" s="10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</row>
    <row r="1338" spans="2:19" ht="13.5">
      <c r="B1338" s="10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</row>
    <row r="1339" spans="2:19" ht="13.5">
      <c r="B1339" s="10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</row>
    <row r="1340" spans="2:19" ht="13.5">
      <c r="B1340" s="10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</row>
    <row r="1341" spans="2:19" ht="13.5">
      <c r="B1341" s="10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</row>
    <row r="1342" spans="2:19" ht="13.5">
      <c r="B1342" s="10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</row>
    <row r="1343" spans="2:19" ht="13.5">
      <c r="B1343" s="10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</row>
    <row r="1344" spans="2:19" ht="13.5">
      <c r="B1344" s="10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</row>
    <row r="1345" spans="2:19" ht="13.5">
      <c r="B1345" s="10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</row>
    <row r="1346" spans="2:19" ht="13.5">
      <c r="B1346" s="10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</row>
    <row r="1347" spans="2:19" ht="13.5">
      <c r="B1347" s="10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</row>
    <row r="1348" spans="2:19" ht="13.5">
      <c r="B1348" s="10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</row>
    <row r="1349" spans="2:19" ht="13.5">
      <c r="B1349" s="10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</row>
    <row r="1350" spans="2:19" ht="13.5">
      <c r="B1350" s="10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</row>
    <row r="1351" spans="2:19" ht="13.5">
      <c r="B1351" s="10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</row>
    <row r="1352" spans="2:19" ht="13.5">
      <c r="B1352" s="10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</row>
    <row r="1353" spans="2:19" ht="13.5">
      <c r="B1353" s="10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</row>
    <row r="1354" spans="2:19" ht="13.5">
      <c r="B1354" s="10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</row>
    <row r="1355" spans="2:19" ht="13.5">
      <c r="B1355" s="10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</row>
    <row r="1356" spans="2:19" ht="13.5">
      <c r="B1356" s="10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</row>
    <row r="1357" spans="2:19" ht="13.5">
      <c r="B1357" s="10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</row>
    <row r="1358" spans="2:19" ht="13.5">
      <c r="B1358" s="10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</row>
    <row r="1359" spans="2:19" ht="13.5">
      <c r="B1359" s="10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</row>
    <row r="1360" spans="5:19" ht="13.5"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</row>
    <row r="1361" spans="5:19" ht="13.5"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</row>
  </sheetData>
  <sheetProtection/>
  <mergeCells count="13">
    <mergeCell ref="A61:A62"/>
    <mergeCell ref="B61:C62"/>
    <mergeCell ref="G48:T48"/>
    <mergeCell ref="G49:T49"/>
    <mergeCell ref="G50:T50"/>
    <mergeCell ref="A54:T54"/>
    <mergeCell ref="A3:A4"/>
    <mergeCell ref="B3:C4"/>
    <mergeCell ref="F5:T5"/>
    <mergeCell ref="F6:P6"/>
    <mergeCell ref="G46:T46"/>
    <mergeCell ref="G47:Q47"/>
    <mergeCell ref="F38:T3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2023-03-22T08:02:21Z</cp:lastPrinted>
  <dcterms:created xsi:type="dcterms:W3CDTF">2000-04-04T04:03:54Z</dcterms:created>
  <dcterms:modified xsi:type="dcterms:W3CDTF">2023-03-28T01:32:38Z</dcterms:modified>
  <cp:category/>
  <cp:version/>
  <cp:contentType/>
  <cp:contentStatus/>
</cp:coreProperties>
</file>