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<sst xmlns="http://schemas.openxmlformats.org/spreadsheetml/2006/main" count="37" uniqueCount="29">
  <si>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</si>
  <si>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</si>
  <si>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</si>
  <si>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</si>
  <si>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</si>
  <si>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</si>
  <si>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</si>
  <si>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</si>
  <si>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</si>
  <si>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</si>
  <si>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</si>
  <si>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</si>
  <si>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</si>
  <si>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</si>
  <si>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</si>
  <si>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</si>
  <si>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金融業，保険業</t>
  </si>
  <si>
    <t>不動産業，物品賃貸業</t>
  </si>
  <si>
    <t>医療，福祉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</si>
  <si>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</si>
  <si>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</si>
  <si>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</si>
  <si>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鉱業，採石業，砂利採取業</t>
  </si>
  <si>
    <t>運輸業，郵便業</t>
  </si>
  <si>
    <t>卸売業，小売業</t>
  </si>
  <si>
    <t>学術研究，専門・技術サービス業</t>
  </si>
  <si>
    <t>宿泊業，飲食サービス業</t>
  </si>
  <si>
    <t>生活関連サービス業，娯楽業</t>
  </si>
  <si>
    <t>教育，学習支援業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</si>
</sst>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  <sheetDataSet>
      <sheetData sheetId="1">
        <row r="3">
          <cell r="E3" t="str">
            <v>－平成３０年２月分－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4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22" t="str">
        <f>+'[1]入力表'!E3</f>
        <v>－平成３０年２月分－</v>
      </c>
      <c r="G3" s="23"/>
      <c r="H3" s="9"/>
      <c r="I3" s="10" t="s">
        <v>6</v>
      </c>
    </row>
    <row r="4" spans="2:9" ht="16.5" customHeight="1">
      <c r="B4" s="25" t="s">
        <v>0</v>
      </c>
      <c r="C4" s="26"/>
      <c r="D4" s="27" t="s">
        <v>21</v>
      </c>
      <c r="E4" s="28"/>
      <c r="F4" s="28"/>
      <c r="G4" s="28"/>
      <c r="H4" s="28"/>
      <c r="I4" s="28"/>
    </row>
    <row r="5" spans="2:9" ht="16.5" customHeight="1">
      <c r="B5" s="29"/>
      <c r="C5" s="30"/>
      <c r="D5" s="31" t="s">
        <v>15</v>
      </c>
      <c r="E5" s="32"/>
      <c r="F5" s="33"/>
      <c r="G5" s="34" t="s">
        <v>1</v>
      </c>
      <c r="H5" s="34"/>
      <c r="I5" s="31"/>
    </row>
    <row r="6" spans="2:9" ht="16.5" customHeight="1">
      <c r="B6" s="35"/>
      <c r="C6" s="36"/>
      <c r="D6" s="37" t="s">
        <v>2</v>
      </c>
      <c r="E6" s="38" t="s">
        <v>3</v>
      </c>
      <c r="F6" s="39" t="s">
        <v>4</v>
      </c>
      <c r="G6" s="38" t="s">
        <v>2</v>
      </c>
      <c r="H6" s="38" t="s">
        <v>3</v>
      </c>
      <c r="I6" s="39" t="s">
        <v>4</v>
      </c>
    </row>
    <row r="7" spans="2:9" ht="16.5" customHeight="1">
      <c r="B7" s="30"/>
      <c r="C7" s="11"/>
      <c r="D7" s="40"/>
      <c r="E7" s="41"/>
      <c r="F7" s="42"/>
      <c r="G7" s="42"/>
      <c r="H7" s="42"/>
      <c r="I7" s="42"/>
    </row>
    <row r="8" spans="2:9" ht="16.5" customHeight="1">
      <c r="B8" s="43" t="s">
        <v>5</v>
      </c>
      <c r="C8" s="12"/>
      <c r="D8" s="13">
        <v>242942</v>
      </c>
      <c r="E8" s="14">
        <v>301754</v>
      </c>
      <c r="F8" s="14">
        <v>183536</v>
      </c>
      <c r="G8" s="14">
        <v>241653</v>
      </c>
      <c r="H8" s="14">
        <v>300030</v>
      </c>
      <c r="I8" s="14">
        <v>182687</v>
      </c>
    </row>
    <row r="9" spans="2:9" ht="16.5" customHeight="1">
      <c r="B9" s="1" t="s">
        <v>22</v>
      </c>
      <c r="C9" s="12"/>
      <c r="D9" s="13" t="s">
        <v>20</v>
      </c>
      <c r="E9" s="14" t="s">
        <v>20</v>
      </c>
      <c r="F9" s="14" t="s">
        <v>20</v>
      </c>
      <c r="G9" s="14" t="s">
        <v>20</v>
      </c>
      <c r="H9" s="14" t="s">
        <v>20</v>
      </c>
      <c r="I9" s="14" t="s">
        <v>20</v>
      </c>
    </row>
    <row r="10" spans="2:9" ht="16.5" customHeight="1">
      <c r="B10" s="1" t="s">
        <v>7</v>
      </c>
      <c r="C10" s="12"/>
      <c r="D10" s="13">
        <v>314573</v>
      </c>
      <c r="E10" s="14">
        <v>332731</v>
      </c>
      <c r="F10" s="14">
        <v>188098</v>
      </c>
      <c r="G10" s="14">
        <v>314233</v>
      </c>
      <c r="H10" s="14">
        <v>332342</v>
      </c>
      <c r="I10" s="14">
        <v>188098</v>
      </c>
    </row>
    <row r="11" spans="2:9" ht="16.5" customHeight="1">
      <c r="B11" s="1" t="s">
        <v>8</v>
      </c>
      <c r="C11" s="12"/>
      <c r="D11" s="13">
        <v>278472</v>
      </c>
      <c r="E11" s="14">
        <v>325983</v>
      </c>
      <c r="F11" s="14">
        <v>161682</v>
      </c>
      <c r="G11" s="14">
        <v>278261</v>
      </c>
      <c r="H11" s="14">
        <v>325762</v>
      </c>
      <c r="I11" s="14">
        <v>161494</v>
      </c>
    </row>
    <row r="12" spans="2:9" ht="16.5" customHeight="1">
      <c r="B12" s="1" t="s">
        <v>9</v>
      </c>
      <c r="C12" s="12"/>
      <c r="D12" s="13">
        <v>334095</v>
      </c>
      <c r="E12" s="14">
        <v>340215</v>
      </c>
      <c r="F12" s="14">
        <v>247379</v>
      </c>
      <c r="G12" s="14">
        <v>325001</v>
      </c>
      <c r="H12" s="14">
        <v>330479</v>
      </c>
      <c r="I12" s="14">
        <v>247379</v>
      </c>
    </row>
    <row r="13" spans="2:9" ht="16.5" customHeight="1">
      <c r="B13" s="1" t="s">
        <v>10</v>
      </c>
      <c r="C13" s="12"/>
      <c r="D13" s="13">
        <v>329547</v>
      </c>
      <c r="E13" s="14">
        <v>425213</v>
      </c>
      <c r="F13" s="14">
        <v>195246</v>
      </c>
      <c r="G13" s="14">
        <v>329547</v>
      </c>
      <c r="H13" s="14">
        <v>425213</v>
      </c>
      <c r="I13" s="14">
        <v>195246</v>
      </c>
    </row>
    <row r="14" spans="2:9" ht="16.5" customHeight="1">
      <c r="B14" s="1" t="s">
        <v>23</v>
      </c>
      <c r="C14" s="12"/>
      <c r="D14" s="13">
        <v>241178</v>
      </c>
      <c r="E14" s="14">
        <v>250910</v>
      </c>
      <c r="F14" s="14">
        <v>174066</v>
      </c>
      <c r="G14" s="14">
        <v>239775</v>
      </c>
      <c r="H14" s="14">
        <v>249307</v>
      </c>
      <c r="I14" s="14">
        <v>174040</v>
      </c>
    </row>
    <row r="15" spans="2:9" ht="16.5" customHeight="1">
      <c r="B15" s="1" t="s">
        <v>24</v>
      </c>
      <c r="C15" s="12"/>
      <c r="D15" s="13">
        <v>149856</v>
      </c>
      <c r="E15" s="14">
        <v>219262</v>
      </c>
      <c r="F15" s="14">
        <v>103085</v>
      </c>
      <c r="G15" s="14">
        <v>149657</v>
      </c>
      <c r="H15" s="14">
        <v>218802</v>
      </c>
      <c r="I15" s="14">
        <v>103062</v>
      </c>
    </row>
    <row r="16" spans="2:9" ht="16.5" customHeight="1">
      <c r="B16" s="1" t="s">
        <v>16</v>
      </c>
      <c r="C16" s="12"/>
      <c r="D16" s="13">
        <v>284062</v>
      </c>
      <c r="E16" s="14">
        <v>439411</v>
      </c>
      <c r="F16" s="14">
        <v>226194</v>
      </c>
      <c r="G16" s="14">
        <v>281179</v>
      </c>
      <c r="H16" s="14">
        <v>437698</v>
      </c>
      <c r="I16" s="14">
        <v>222875</v>
      </c>
    </row>
    <row r="17" spans="2:9" ht="16.5" customHeight="1">
      <c r="B17" s="1" t="s">
        <v>17</v>
      </c>
      <c r="C17" s="12"/>
      <c r="D17" s="13">
        <v>109292</v>
      </c>
      <c r="E17" s="14">
        <v>113609</v>
      </c>
      <c r="F17" s="14">
        <v>105348</v>
      </c>
      <c r="G17" s="14">
        <v>109292</v>
      </c>
      <c r="H17" s="14">
        <v>113609</v>
      </c>
      <c r="I17" s="14">
        <v>105348</v>
      </c>
    </row>
    <row r="18" spans="2:9" ht="16.5" customHeight="1">
      <c r="B18" s="2" t="s">
        <v>25</v>
      </c>
      <c r="C18" s="12"/>
      <c r="D18" s="13">
        <v>338056</v>
      </c>
      <c r="E18" s="14">
        <v>364619</v>
      </c>
      <c r="F18" s="14">
        <v>230146</v>
      </c>
      <c r="G18" s="14">
        <v>337995</v>
      </c>
      <c r="H18" s="14">
        <v>364544</v>
      </c>
      <c r="I18" s="14">
        <v>230146</v>
      </c>
    </row>
    <row r="19" spans="2:9" ht="16.5" customHeight="1">
      <c r="B19" s="2" t="s">
        <v>26</v>
      </c>
      <c r="C19" s="12"/>
      <c r="D19" s="13">
        <v>123753</v>
      </c>
      <c r="E19" s="14">
        <v>176473</v>
      </c>
      <c r="F19" s="14">
        <v>97084</v>
      </c>
      <c r="G19" s="14">
        <v>123753</v>
      </c>
      <c r="H19" s="14">
        <v>176473</v>
      </c>
      <c r="I19" s="14">
        <v>97084</v>
      </c>
    </row>
    <row r="20" spans="2:9" ht="16.5" customHeight="1">
      <c r="B20" s="3" t="s">
        <v>27</v>
      </c>
      <c r="C20" s="12"/>
      <c r="D20" s="13">
        <v>170894</v>
      </c>
      <c r="E20" s="14">
        <v>196287</v>
      </c>
      <c r="F20" s="14">
        <v>151855</v>
      </c>
      <c r="G20" s="14">
        <v>170894</v>
      </c>
      <c r="H20" s="14">
        <v>196287</v>
      </c>
      <c r="I20" s="14">
        <v>151855</v>
      </c>
    </row>
    <row r="21" spans="2:9" ht="16.5" customHeight="1">
      <c r="B21" s="1" t="s">
        <v>28</v>
      </c>
      <c r="C21" s="12"/>
      <c r="D21" s="13">
        <v>321262</v>
      </c>
      <c r="E21" s="14">
        <v>362820</v>
      </c>
      <c r="F21" s="14">
        <v>258458</v>
      </c>
      <c r="G21" s="14">
        <v>313025</v>
      </c>
      <c r="H21" s="14">
        <v>351395</v>
      </c>
      <c r="I21" s="14">
        <v>255040</v>
      </c>
    </row>
    <row r="22" spans="2:9" ht="16.5" customHeight="1">
      <c r="B22" s="1" t="s">
        <v>18</v>
      </c>
      <c r="C22" s="12"/>
      <c r="D22" s="13">
        <v>259031</v>
      </c>
      <c r="E22" s="14">
        <v>351281</v>
      </c>
      <c r="F22" s="14">
        <v>227606</v>
      </c>
      <c r="G22" s="14">
        <v>257747</v>
      </c>
      <c r="H22" s="14">
        <v>349422</v>
      </c>
      <c r="I22" s="14">
        <v>226517</v>
      </c>
    </row>
    <row r="23" spans="2:9" ht="16.5" customHeight="1">
      <c r="B23" s="1" t="s">
        <v>11</v>
      </c>
      <c r="C23" s="5"/>
      <c r="D23" s="13">
        <v>257349</v>
      </c>
      <c r="E23" s="14">
        <v>298328</v>
      </c>
      <c r="F23" s="14">
        <v>156884</v>
      </c>
      <c r="G23" s="14">
        <v>257349</v>
      </c>
      <c r="H23" s="14">
        <v>298328</v>
      </c>
      <c r="I23" s="14">
        <v>156884</v>
      </c>
    </row>
    <row r="24" spans="2:9" ht="16.5" customHeight="1">
      <c r="B24" s="4" t="s">
        <v>12</v>
      </c>
      <c r="C24" s="15"/>
      <c r="D24" s="16">
        <v>169554</v>
      </c>
      <c r="E24" s="17">
        <v>212248</v>
      </c>
      <c r="F24" s="17">
        <v>118022</v>
      </c>
      <c r="G24" s="17">
        <v>169554</v>
      </c>
      <c r="H24" s="17">
        <v>212248</v>
      </c>
      <c r="I24" s="17">
        <v>118022</v>
      </c>
    </row>
    <row r="25" spans="2:9" ht="16.5" customHeight="1">
      <c r="B25" s="18" t="s">
        <v>19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44"/>
      <c r="D26" s="44"/>
      <c r="E26" s="44"/>
      <c r="F26" s="44"/>
      <c r="AP26" s="19"/>
    </row>
    <row r="27" spans="2:42" ht="16.5" customHeight="1">
      <c r="B27" s="24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2018-05-25T04:30:37Z</dcterms:modified>
  <cp:category/>
  <cp:version/>
  <cp:contentType/>
  <cp:contentStatus/>
</cp:coreProperties>
</file>