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61" yWindow="180" windowWidth="15480" windowHeight="10485" tabRatio="829" activeTab="0"/>
  </bookViews>
  <sheets>
    <sheet name="1.市町別観光客数" sheetId="1" r:id="rId1"/>
    <sheet name="2.観光消費額" sheetId="2" r:id="rId2"/>
    <sheet name="3.主要観光施設の利用者数" sheetId="3" r:id="rId3"/>
    <sheet name="4.離島への入込客数" sheetId="4" r:id="rId4"/>
    <sheet name="5.国別" sheetId="5" r:id="rId5"/>
    <sheet name="5.総括・韓国" sheetId="6" r:id="rId6"/>
    <sheet name="5.台湾・香港" sheetId="7" r:id="rId7"/>
    <sheet name="5.中国・アメリカ" sheetId="8" r:id="rId8"/>
    <sheet name="5.イギリス・フランス" sheetId="9" r:id="rId9"/>
    <sheet name="5.オーストラリア・その他" sheetId="10" r:id="rId10"/>
    <sheet name="6.H23港別出入国者" sheetId="11" r:id="rId11"/>
    <sheet name="7.H24港別出入国者" sheetId="12" r:id="rId12"/>
    <sheet name="8.長崎空港の利用実績" sheetId="13" r:id="rId13"/>
    <sheet name="9.年次別入港実績" sheetId="14" r:id="rId14"/>
    <sheet name="9.H24入港実績" sheetId="15" r:id="rId15"/>
    <sheet name="10.長崎県内宿泊施設の軒数" sheetId="16" r:id="rId16"/>
    <sheet name="10.宿泊施設軒数の推移" sheetId="17" r:id="rId17"/>
  </sheets>
  <definedNames>
    <definedName name="_xlnm.Print_Area" localSheetId="0">'1.市町別観光客数'!$A$1:$R$35</definedName>
    <definedName name="_xlnm.Print_Area" localSheetId="15">'10.長崎県内宿泊施設の軒数'!$A$1:$O$38</definedName>
    <definedName name="_xlnm.Print_Area" localSheetId="1">'2.観光消費額'!$A$1:$Q$35</definedName>
    <definedName name="_xlnm.Print_Area" localSheetId="2">'3.主要観光施設の利用者数'!$A$1:$AA$48</definedName>
    <definedName name="_xlnm.Print_Area" localSheetId="3">'4.離島への入込客数'!$A$1:$S$18</definedName>
    <definedName name="_xlnm.Print_Area" localSheetId="8">'5.イギリス・フランス'!$B$1:$N$34</definedName>
    <definedName name="_xlnm.Print_Area" localSheetId="9">'5.オーストラリア・その他'!$B$1:$N$34</definedName>
    <definedName name="_xlnm.Print_Area" localSheetId="4">'5.国別'!$A$1:$I$27</definedName>
    <definedName name="_xlnm.Print_Area" localSheetId="5">'5.総括・韓国'!$B$1:$N$34</definedName>
    <definedName name="_xlnm.Print_Area" localSheetId="6">'5.台湾・香港'!$B$1:$N$34</definedName>
    <definedName name="_xlnm.Print_Area" localSheetId="7">'5.中国・アメリカ'!$B$1:$N$34</definedName>
    <definedName name="_xlnm.Print_Area" localSheetId="10">'6.H23港別出入国者'!$A$1:$P$49</definedName>
    <definedName name="_xlnm.Print_Area" localSheetId="11">'7.H24港別出入国者'!$A$1:$P$49</definedName>
    <definedName name="_xlnm.Print_Area" localSheetId="12">'8.長崎空港の利用実績'!$A$1:$V$41</definedName>
    <definedName name="_xlnm.Print_Area" localSheetId="14">'9.H24入港実績'!$A$1:$L$60</definedName>
    <definedName name="_xlnm.Print_Area" localSheetId="13">'9.年次別入港実績'!$A$1:$K$60</definedName>
    <definedName name="_xlnm.Print_Titles" localSheetId="0">'1.市町別観光客数'!$2:$4</definedName>
    <definedName name="_xlnm.Print_Titles" localSheetId="8">'5.イギリス・フランス'!$C:$C</definedName>
    <definedName name="_xlnm.Print_Titles" localSheetId="9">'5.オーストラリア・その他'!$C:$C</definedName>
    <definedName name="_xlnm.Print_Titles" localSheetId="5">'5.総括・韓国'!$C:$C</definedName>
    <definedName name="_xlnm.Print_Titles" localSheetId="6">'5.台湾・香港'!$C:$C</definedName>
    <definedName name="_xlnm.Print_Titles" localSheetId="7">'5.中国・アメリカ'!$C:$C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'1.市町別観光客数'!#REF!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<sst xmlns="http://schemas.openxmlformats.org/spreadsheetml/2006/main" count="1489" uniqueCount="447">
  <si>
    <t xml:space="preserve"> （単位：人、％）</t>
  </si>
  <si>
    <t>観          光          客          延          数</t>
  </si>
  <si>
    <t>観          光          客          実          数</t>
  </si>
  <si>
    <t>日帰り客数</t>
  </si>
  <si>
    <t>宿泊客延滞在数</t>
  </si>
  <si>
    <t>延宿泊数</t>
  </si>
  <si>
    <t>宿泊客実数</t>
  </si>
  <si>
    <t>平均宿泊数</t>
  </si>
  <si>
    <t>観光客延数</t>
  </si>
  <si>
    <t>前年比</t>
  </si>
  <si>
    <t>地元客</t>
  </si>
  <si>
    <t>県内客</t>
  </si>
  <si>
    <t>県外客</t>
  </si>
  <si>
    <t>観光客実数</t>
  </si>
  <si>
    <t>県計</t>
  </si>
  <si>
    <t>○</t>
  </si>
  <si>
    <t>長与町</t>
  </si>
  <si>
    <t>時津町</t>
  </si>
  <si>
    <t>佐世保市</t>
  </si>
  <si>
    <t>川棚町</t>
  </si>
  <si>
    <t>波佐見町</t>
  </si>
  <si>
    <t>佐々町</t>
  </si>
  <si>
    <t>平戸市</t>
  </si>
  <si>
    <t>松浦市</t>
  </si>
  <si>
    <t>諫早市</t>
  </si>
  <si>
    <t>大村市</t>
  </si>
  <si>
    <t>島原市</t>
  </si>
  <si>
    <t>小値賀町</t>
  </si>
  <si>
    <t>１．平成２４年市町別観光客数</t>
  </si>
  <si>
    <t xml:space="preserve">区　分 </t>
  </si>
  <si>
    <t xml:space="preserve"> 市町村</t>
  </si>
  <si>
    <t>２３年延数※</t>
  </si>
  <si>
    <t>増減</t>
  </si>
  <si>
    <t>２３年実数※</t>
  </si>
  <si>
    <t>①</t>
  </si>
  <si>
    <t>長崎・西彼</t>
  </si>
  <si>
    <t>②</t>
  </si>
  <si>
    <t>佐世保・西海・東彼・北松</t>
  </si>
  <si>
    <t>③</t>
  </si>
  <si>
    <t>平戸・松浦</t>
  </si>
  <si>
    <t>④</t>
  </si>
  <si>
    <t>諫早・大村</t>
  </si>
  <si>
    <t>⑤</t>
  </si>
  <si>
    <t>島原半島</t>
  </si>
  <si>
    <t>⑥</t>
  </si>
  <si>
    <t>五島</t>
  </si>
  <si>
    <t>⑦</t>
  </si>
  <si>
    <t>壱岐</t>
  </si>
  <si>
    <t>⑧</t>
  </si>
  <si>
    <t>対馬</t>
  </si>
  <si>
    <t>①</t>
  </si>
  <si>
    <t>長崎市</t>
  </si>
  <si>
    <t>長崎市</t>
  </si>
  <si>
    <t>－</t>
  </si>
  <si>
    <t>②</t>
  </si>
  <si>
    <t>佐世保市</t>
  </si>
  <si>
    <t>西海市</t>
  </si>
  <si>
    <t>東彼杵町</t>
  </si>
  <si>
    <t>③</t>
  </si>
  <si>
    <t>平戸市</t>
  </si>
  <si>
    <t>④</t>
  </si>
  <si>
    <t>⑤</t>
  </si>
  <si>
    <t>島原市</t>
  </si>
  <si>
    <t>雲仙市</t>
  </si>
  <si>
    <t>南島原市</t>
  </si>
  <si>
    <t>⑥</t>
  </si>
  <si>
    <t>五島市</t>
  </si>
  <si>
    <t>新上五島町</t>
  </si>
  <si>
    <t>⑦</t>
  </si>
  <si>
    <t>壱岐市</t>
  </si>
  <si>
    <t>対馬市</t>
  </si>
  <si>
    <t>　「２３年延数※」及び「２３年実数※」は、佐世保市　再算定後の数値である。</t>
  </si>
  <si>
    <t>交通費</t>
  </si>
  <si>
    <t>飲食娯楽費</t>
  </si>
  <si>
    <t>土産代</t>
  </si>
  <si>
    <t>宿泊費</t>
  </si>
  <si>
    <t>宿泊合計(B)</t>
  </si>
  <si>
    <t>長崎市</t>
  </si>
  <si>
    <t>東彼杵町</t>
  </si>
  <si>
    <t>２．平成２４年市町別観光消費額</t>
  </si>
  <si>
    <t>（単位：千円）</t>
  </si>
  <si>
    <t xml:space="preserve">区　分 </t>
  </si>
  <si>
    <t>日　　　　　帰　　　　　り　　　　　客</t>
  </si>
  <si>
    <t>宿　　　　　　　　　　泊　　　　　　　　　　客</t>
  </si>
  <si>
    <t>２４年合計</t>
  </si>
  <si>
    <t>２３年合計※</t>
  </si>
  <si>
    <t>対前年比</t>
  </si>
  <si>
    <t xml:space="preserve"> 市町村</t>
  </si>
  <si>
    <t>日帰合計(Ａ)</t>
  </si>
  <si>
    <t>(A)+(B)</t>
  </si>
  <si>
    <t>県計</t>
  </si>
  <si>
    <t>県計</t>
  </si>
  <si>
    <t>①</t>
  </si>
  <si>
    <t>長崎・西彼</t>
  </si>
  <si>
    <t>ブロック別</t>
  </si>
  <si>
    <t>②</t>
  </si>
  <si>
    <t>長与町</t>
  </si>
  <si>
    <t>時津町</t>
  </si>
  <si>
    <t>東彼杵町</t>
  </si>
  <si>
    <t>川棚町</t>
  </si>
  <si>
    <t>波佐見町</t>
  </si>
  <si>
    <t>佐々町</t>
  </si>
  <si>
    <t>③</t>
  </si>
  <si>
    <t>松浦市</t>
  </si>
  <si>
    <t>④</t>
  </si>
  <si>
    <t>諫早市</t>
  </si>
  <si>
    <t>大村市</t>
  </si>
  <si>
    <t>⑤</t>
  </si>
  <si>
    <t>⑥</t>
  </si>
  <si>
    <t>新上五島町</t>
  </si>
  <si>
    <t>小値賀町</t>
  </si>
  <si>
    <t>　「２３年合計※」は、佐世保市 再算定後の数値である。</t>
  </si>
  <si>
    <t>施設名</t>
  </si>
  <si>
    <t>グラバー園</t>
  </si>
  <si>
    <t>長崎原爆資料館</t>
  </si>
  <si>
    <t>あぐりの丘</t>
  </si>
  <si>
    <t>遠藤周作文学館</t>
  </si>
  <si>
    <t>長崎ﾍﾟﾝｷﾞﾝ水族館</t>
  </si>
  <si>
    <t>月別</t>
  </si>
  <si>
    <t>利用者数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</si>
  <si>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</si>
  <si>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</si>
  <si>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</si>
  <si>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</si>
  <si>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</si>
  <si>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</si>
  <si>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</si>
  <si>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</si>
  <si>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</si>
  <si>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</si>
  <si>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</si>
  <si>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４～６月</t>
  </si>
  <si>
    <t>７～９月</t>
  </si>
  <si>
    <t>10～12月</t>
  </si>
  <si>
    <t>１～６月</t>
  </si>
  <si>
    <t>合  計</t>
  </si>
  <si>
    <t>前年同期</t>
  </si>
  <si>
    <t>弓張岳</t>
  </si>
  <si>
    <t>通行台数</t>
  </si>
  <si>
    <t/>
  </si>
  <si>
    <t>-</t>
  </si>
  <si>
    <t>１～３月</t>
  </si>
  <si>
    <t>３．平成２４年主要観光施設の利用者数</t>
  </si>
  <si>
    <t>※1</t>
  </si>
  <si>
    <t>長崎県亜熱帯植物園</t>
  </si>
  <si>
    <t>長崎県美術館</t>
  </si>
  <si>
    <t>長崎歴史文化博物館</t>
  </si>
  <si>
    <t>出島</t>
  </si>
  <si>
    <t>長崎ロープウェイ</t>
  </si>
  <si>
    <t>軍艦島</t>
  </si>
  <si>
    <t>九十九島動植物園</t>
  </si>
  <si>
    <t>西海ﾊﾟｰﾙｼｰﾘｿﾞｰﾄ</t>
  </si>
  <si>
    <t>１月</t>
  </si>
  <si>
    <t>１～３月</t>
  </si>
  <si>
    <t>７～12月</t>
  </si>
  <si>
    <t>ﾊｳｽﾃﾝﾎﾞｽ</t>
  </si>
  <si>
    <t>島原城</t>
  </si>
  <si>
    <t>雲仙岳災害記念館</t>
  </si>
  <si>
    <t>雲仙仁田道</t>
  </si>
  <si>
    <t>鍋島邸</t>
  </si>
  <si>
    <t>平戸城</t>
  </si>
  <si>
    <t>松浦史料博物館</t>
  </si>
  <si>
    <t>堂崎天主堂</t>
  </si>
  <si>
    <t>遣唐使ふるさと館</t>
  </si>
  <si>
    <t>一支国博物館</t>
  </si>
  <si>
    <t>万松院</t>
  </si>
  <si>
    <t>合計</t>
  </si>
  <si>
    <t>利用者数</t>
  </si>
  <si>
    <t>前年比</t>
  </si>
  <si>
    <t>１月</t>
  </si>
  <si>
    <t>７～12月</t>
  </si>
  <si>
    <t xml:space="preserve">月　別 </t>
  </si>
  <si>
    <t>２０年</t>
  </si>
  <si>
    <t>２１年</t>
  </si>
  <si>
    <t>２２年</t>
  </si>
  <si>
    <t>２３年</t>
  </si>
  <si>
    <t>２４年</t>
  </si>
  <si>
    <t>計</t>
  </si>
  <si>
    <t>２０年</t>
  </si>
  <si>
    <t>２１年</t>
  </si>
  <si>
    <t>２２年</t>
  </si>
  <si>
    <t>※対馬は国際航路,空路の降客数を含む。</t>
  </si>
  <si>
    <t>(単位：人、％）</t>
  </si>
  <si>
    <t>地域</t>
  </si>
  <si>
    <t>宿泊客
実　数</t>
  </si>
  <si>
    <t>延宿泊数</t>
  </si>
  <si>
    <t>宿泊客
延滞在数</t>
  </si>
  <si>
    <t>前年比</t>
  </si>
  <si>
    <t>平成２３年</t>
  </si>
  <si>
    <t>国・地域</t>
  </si>
  <si>
    <t>アジア</t>
  </si>
  <si>
    <t>中国</t>
  </si>
  <si>
    <t>台湾</t>
  </si>
  <si>
    <t>香港</t>
  </si>
  <si>
    <t>韓国</t>
  </si>
  <si>
    <t>その他</t>
  </si>
  <si>
    <t>北アメリカ</t>
  </si>
  <si>
    <t>南アメリカ</t>
  </si>
  <si>
    <t>その他の国・地域</t>
  </si>
  <si>
    <t>国籍不明</t>
  </si>
  <si>
    <t>合　計</t>
  </si>
  <si>
    <t>平成２４年市町別外国人宿泊客数</t>
  </si>
  <si>
    <t>＜総括表＞</t>
  </si>
  <si>
    <t>（単位：人）</t>
  </si>
  <si>
    <t>＜個表１　韓国＞</t>
  </si>
  <si>
    <t>市町村</t>
  </si>
  <si>
    <t>延宿泊数</t>
  </si>
  <si>
    <t>宿泊客
延滞在数</t>
  </si>
  <si>
    <t>県計</t>
  </si>
  <si>
    <t>平戸市</t>
  </si>
  <si>
    <t>雲仙市</t>
  </si>
  <si>
    <t>五島市</t>
  </si>
  <si>
    <t>壱岐市</t>
  </si>
  <si>
    <t>対馬市</t>
  </si>
  <si>
    <t>＜個表２　台湾＞</t>
  </si>
  <si>
    <t>＜個表３　香港＞</t>
  </si>
  <si>
    <t>＜個表４　中国＞</t>
  </si>
  <si>
    <t>＜個表５　アメリカ＞</t>
  </si>
  <si>
    <t>＜個表６　イギリス＞</t>
  </si>
  <si>
    <t>＜個表７　フランス＞</t>
  </si>
  <si>
    <t>＜個表８　オーストラリア＞</t>
  </si>
  <si>
    <t>＜個表９　その他＞</t>
  </si>
  <si>
    <t>（単位：人）</t>
  </si>
  <si>
    <t>地　　　　　域</t>
  </si>
  <si>
    <t>国　　　　　籍</t>
  </si>
  <si>
    <t>長　　　　　　崎</t>
  </si>
  <si>
    <t>佐　　　世　　　保</t>
  </si>
  <si>
    <t>厳　　　　　原</t>
  </si>
  <si>
    <t>比　　　田　　　勝</t>
  </si>
  <si>
    <t>長　 崎 　空 　港</t>
  </si>
  <si>
    <t>入　　国</t>
  </si>
  <si>
    <t>出　　国</t>
  </si>
  <si>
    <t>中国</t>
  </si>
  <si>
    <t>台湾</t>
  </si>
  <si>
    <t>中  国　（香　　港）</t>
  </si>
  <si>
    <t>中  国　（その他）</t>
  </si>
  <si>
    <t>インド</t>
  </si>
  <si>
    <t>インドネシア</t>
  </si>
  <si>
    <t>韓国</t>
  </si>
  <si>
    <t>北朝鮮</t>
  </si>
  <si>
    <t>フィリピン</t>
  </si>
  <si>
    <t>タイ</t>
  </si>
  <si>
    <t>ベトナム</t>
  </si>
  <si>
    <t>その他</t>
  </si>
  <si>
    <t>デンマーク</t>
  </si>
  <si>
    <t>フランス</t>
  </si>
  <si>
    <t>ドイツ</t>
  </si>
  <si>
    <t>イタリア</t>
  </si>
  <si>
    <t>オランダ</t>
  </si>
  <si>
    <t>ノルウェー</t>
  </si>
  <si>
    <t>スペイン</t>
  </si>
  <si>
    <t>スウェーデン</t>
  </si>
  <si>
    <t>スイス</t>
  </si>
  <si>
    <t>ロシア</t>
  </si>
  <si>
    <t>イギリス</t>
  </si>
  <si>
    <t>イギリス　（香港）</t>
  </si>
  <si>
    <t>南アフリカ</t>
  </si>
  <si>
    <t>エジプト</t>
  </si>
  <si>
    <t>カナダ</t>
  </si>
  <si>
    <t>メキシコ</t>
  </si>
  <si>
    <t>アメリカ</t>
  </si>
  <si>
    <t>アルゼンチン</t>
  </si>
  <si>
    <t>ブラジル</t>
  </si>
  <si>
    <t>コロンビア</t>
  </si>
  <si>
    <t>ペルー</t>
  </si>
  <si>
    <t>オーストラリア</t>
  </si>
  <si>
    <t>ニュージーランド</t>
  </si>
  <si>
    <t>無　　　　　国　　　　　籍</t>
  </si>
  <si>
    <t>合　　　　　　　　　　　　計</t>
  </si>
  <si>
    <t>６．平成２3年港別出入国者数</t>
  </si>
  <si>
    <t>対　馬 　空 　港</t>
  </si>
  <si>
    <t>アジア</t>
  </si>
  <si>
    <t>ヨーロッパ</t>
  </si>
  <si>
    <t>アフリカ</t>
  </si>
  <si>
    <t>北アメリカ</t>
  </si>
  <si>
    <t>南アメリカ</t>
  </si>
  <si>
    <t>オセアニア</t>
  </si>
  <si>
    <t>　資料　： 平成23年出入国管理統計年報  (法務省）</t>
  </si>
  <si>
    <t>　資料　： 平成24年出入国管理統計年報  (法務省）</t>
  </si>
  <si>
    <t>路線</t>
  </si>
  <si>
    <t>年</t>
  </si>
  <si>
    <t>平成22年</t>
  </si>
  <si>
    <t>平成23年</t>
  </si>
  <si>
    <t>平成24年</t>
  </si>
  <si>
    <t>月</t>
  </si>
  <si>
    <t>合計</t>
  </si>
  <si>
    <t>－</t>
  </si>
  <si>
    <t>８．長崎空港の利用実績　（降客数）</t>
  </si>
  <si>
    <t>（単位：人、％）</t>
  </si>
  <si>
    <t>※１</t>
  </si>
  <si>
    <t>※4</t>
  </si>
  <si>
    <t>-</t>
  </si>
  <si>
    <t>※２</t>
  </si>
  <si>
    <t>※３</t>
  </si>
  <si>
    <t>※５</t>
  </si>
  <si>
    <t>－</t>
  </si>
  <si>
    <t>※1名古屋線(小牧)　</t>
  </si>
  <si>
    <t>:平成２２年１０月３１日から運休</t>
  </si>
  <si>
    <t>※２関西線</t>
  </si>
  <si>
    <t>:平成２４年３月２５日開設</t>
  </si>
  <si>
    <t>※３鹿児島線　 　　</t>
  </si>
  <si>
    <t>:平成２４年４月から運休</t>
  </si>
  <si>
    <t>※４神戸線　　　 　</t>
  </si>
  <si>
    <t>:平成２２年１２月１６日開設</t>
  </si>
  <si>
    <t xml:space="preserve">※５ソウル線　　　 </t>
  </si>
  <si>
    <t>:平成２３年２月２２日～１２月３０日運休（６/４・６除く）</t>
  </si>
  <si>
    <t>隻数</t>
  </si>
  <si>
    <t>乗船客数</t>
  </si>
  <si>
    <t>乗組員数</t>
  </si>
  <si>
    <t>総　　　数</t>
  </si>
  <si>
    <t>総トン数</t>
  </si>
  <si>
    <t>平成元</t>
  </si>
  <si>
    <t>合　計</t>
  </si>
  <si>
    <t>9．年次別国際観光船入港実績</t>
  </si>
  <si>
    <t>(単位：隻、人、トン）</t>
  </si>
  <si>
    <t>昭和34</t>
  </si>
  <si>
    <t>－</t>
  </si>
  <si>
    <t>※Ｈ１４以前の（　　）内は長崎港以外での内数</t>
  </si>
  <si>
    <t>※Ｈ１５以降は長崎港のみの実績、その他の港については次頁記載</t>
  </si>
  <si>
    <t>内航</t>
  </si>
  <si>
    <t>外航</t>
  </si>
  <si>
    <t>年次別クルーズ客船港別入港実績</t>
  </si>
  <si>
    <t>年</t>
  </si>
  <si>
    <t>長崎港</t>
  </si>
  <si>
    <t>佐世保港</t>
  </si>
  <si>
    <t>福江港</t>
  </si>
  <si>
    <t>郷ノ浦港</t>
  </si>
  <si>
    <t>厳原港</t>
  </si>
  <si>
    <t>対馬港</t>
  </si>
  <si>
    <t>川内港</t>
  </si>
  <si>
    <t>小浜港</t>
  </si>
  <si>
    <t>青方港</t>
  </si>
  <si>
    <t>内航</t>
  </si>
  <si>
    <t>外航</t>
  </si>
  <si>
    <t>内航</t>
  </si>
  <si>
    <t>外航</t>
  </si>
  <si>
    <t>合計</t>
  </si>
  <si>
    <t>平成２４年クルーズ客船港別入港実績</t>
  </si>
  <si>
    <t>乗客乗員数</t>
  </si>
  <si>
    <t>港名</t>
  </si>
  <si>
    <t>郷ノ浦港</t>
  </si>
  <si>
    <t>厳原港</t>
  </si>
  <si>
    <t>小浜港</t>
  </si>
  <si>
    <t>５．平成２４年外国人観光客数</t>
  </si>
  <si>
    <t>観光客
延べ数</t>
  </si>
  <si>
    <t>東京線</t>
  </si>
  <si>
    <t>名古屋線（中部）</t>
  </si>
  <si>
    <t>名古屋線（小牧）</t>
  </si>
  <si>
    <t>沖縄線</t>
  </si>
  <si>
    <t>神戸線</t>
  </si>
  <si>
    <t>伊丹線</t>
  </si>
  <si>
    <t>関西線</t>
  </si>
  <si>
    <t>鹿児島線</t>
  </si>
  <si>
    <t>上海線</t>
  </si>
  <si>
    <t>ソウル線</t>
  </si>
  <si>
    <t>観光客延べ数</t>
  </si>
  <si>
    <t>シンガポール</t>
  </si>
  <si>
    <t>タイ</t>
  </si>
  <si>
    <t>ヨーロッパ</t>
  </si>
  <si>
    <t>イギリス</t>
  </si>
  <si>
    <t>フランス</t>
  </si>
  <si>
    <t>アメリカ</t>
  </si>
  <si>
    <t>カナダ</t>
  </si>
  <si>
    <t>オセアニア</t>
  </si>
  <si>
    <t>オーストラリア</t>
  </si>
  <si>
    <t>４．離島への入込客数　（各離島での降客数）</t>
  </si>
  <si>
    <t>※3</t>
  </si>
  <si>
    <t>※2</t>
  </si>
  <si>
    <r>
      <t>※1</t>
    </r>
    <r>
      <rPr>
        <sz val="11"/>
        <rFont val="ＤＦ中丸ゴシック体"/>
        <family val="3"/>
      </rPr>
      <t xml:space="preserve"> 精査により数値変更　</t>
    </r>
    <r>
      <rPr>
        <b/>
        <sz val="11"/>
        <rFont val="ＤＦ中丸ゴシック体"/>
        <family val="3"/>
      </rPr>
      <t>※2　</t>
    </r>
    <r>
      <rPr>
        <sz val="11"/>
        <rFont val="ＤＦ中丸ゴシック体"/>
        <family val="3"/>
      </rPr>
      <t>精査により数値変更　</t>
    </r>
    <r>
      <rPr>
        <b/>
        <sz val="11"/>
        <rFont val="ＤＦ中丸ゴシック体"/>
        <family val="3"/>
      </rPr>
      <t>※3</t>
    </r>
    <r>
      <rPr>
        <sz val="11"/>
        <rFont val="ＤＦ中丸ゴシック体"/>
        <family val="3"/>
      </rPr>
      <t>　平成24年より統計手法を変更　</t>
    </r>
    <r>
      <rPr>
        <b/>
        <sz val="11"/>
        <rFont val="ＤＦ中丸ゴシック体"/>
        <family val="3"/>
      </rPr>
      <t>※4</t>
    </r>
    <r>
      <rPr>
        <sz val="11"/>
        <rFont val="ＤＦ中丸ゴシック体"/>
        <family val="3"/>
      </rPr>
      <t>　精査により数値変更</t>
    </r>
  </si>
  <si>
    <t>※4</t>
  </si>
  <si>
    <t>10.長崎県内宿泊施設の軒数</t>
  </si>
  <si>
    <t>　（平成２５年４月１日現在の状況）</t>
  </si>
  <si>
    <t>（単位：軒、人）</t>
  </si>
  <si>
    <t>区分</t>
  </si>
  <si>
    <t>旅館・ホテル</t>
  </si>
  <si>
    <t xml:space="preserve"> ビジネスホテル</t>
  </si>
  <si>
    <t>国民宿舎、ＹＨ</t>
  </si>
  <si>
    <t>民　　宿</t>
  </si>
  <si>
    <t>合　　計</t>
  </si>
  <si>
    <t>保養所、その他</t>
  </si>
  <si>
    <t>市町村</t>
  </si>
  <si>
    <t>数</t>
  </si>
  <si>
    <t>収容人員</t>
  </si>
  <si>
    <t>佐世保・西海・
東彼・北松</t>
  </si>
  <si>
    <t>壱岐</t>
  </si>
  <si>
    <t>対馬</t>
  </si>
  <si>
    <t>野母崎町</t>
  </si>
  <si>
    <t>三和町</t>
  </si>
  <si>
    <t>香焼町</t>
  </si>
  <si>
    <t>伊王島町</t>
  </si>
  <si>
    <t>島原市</t>
  </si>
  <si>
    <t>高島町</t>
  </si>
  <si>
    <t>（注）・市町において平成２５年４月１日現在の宿泊施設の実態について調査した結果を県で集計した。</t>
  </si>
  <si>
    <t>　　　・収容人数については、団体向けの場合でなく、一般向けに使用した場合の収容可能な人数を計上している。</t>
  </si>
  <si>
    <t>　（宿泊施設軒数の推移 昭和６１年～）</t>
  </si>
  <si>
    <t xml:space="preserve"> ビジネスホテル</t>
  </si>
  <si>
    <t>国民宿舎、ＹＨ</t>
  </si>
  <si>
    <t>調査日</t>
  </si>
  <si>
    <t>２４．４．１</t>
  </si>
  <si>
    <t>２３．４．１</t>
  </si>
  <si>
    <t>２２．４．１</t>
  </si>
  <si>
    <t>２１．４．１</t>
  </si>
  <si>
    <t>２０．４．１</t>
  </si>
  <si>
    <t>１９．４．１</t>
  </si>
  <si>
    <t>１８．４．１</t>
  </si>
  <si>
    <t>１７．４．１</t>
  </si>
  <si>
    <t>１６．４．１</t>
  </si>
  <si>
    <t>１５．４．１</t>
  </si>
  <si>
    <t>１４．４．１</t>
  </si>
  <si>
    <t>１３．４．１</t>
  </si>
  <si>
    <t>１２．４．１</t>
  </si>
  <si>
    <t>１０．４．１</t>
  </si>
  <si>
    <t>　８．４．１</t>
  </si>
  <si>
    <t>　６．４．１</t>
  </si>
  <si>
    <t>　４．４．１</t>
  </si>
  <si>
    <t>　２．４．１</t>
  </si>
  <si>
    <t>６３．４．１</t>
  </si>
  <si>
    <t>６１．４．１</t>
  </si>
  <si>
    <t>　（体験民宿開設状況 平成２５年４月１日現在）</t>
  </si>
  <si>
    <t>推進組織名</t>
  </si>
  <si>
    <t>対象地域</t>
  </si>
  <si>
    <t>外海ツーリズム協議会</t>
  </si>
  <si>
    <t>長崎琴海グリーンツーリズム研究会</t>
  </si>
  <si>
    <t>大村市グリーン・ツーリズム推進協議会</t>
  </si>
  <si>
    <t>大村市</t>
  </si>
  <si>
    <t>さいかい元気村</t>
  </si>
  <si>
    <t>西海市</t>
  </si>
  <si>
    <t>さいかいガイドの会</t>
  </si>
  <si>
    <t>波佐見町都市農村交流協議会</t>
  </si>
  <si>
    <t>波佐見町</t>
  </si>
  <si>
    <t>一般社団法人南島原ひまわり観光協会</t>
  </si>
  <si>
    <t>南島原市</t>
  </si>
  <si>
    <t>江迎グリーンツーリズム推進協議会</t>
  </si>
  <si>
    <t>一般社団法人まつうら党交流公社</t>
  </si>
  <si>
    <t>松浦市・平戸市・佐世保市</t>
  </si>
  <si>
    <t>ＮＰＯ法人おぢかアイランドツーリズム協会</t>
  </si>
  <si>
    <t>小値賀町</t>
  </si>
  <si>
    <t>五島民泊潮騒塾</t>
  </si>
  <si>
    <t>五島列島Ｂ＆Ｂ</t>
  </si>
  <si>
    <t>対馬グリーン・ブルーツーリズム協会</t>
  </si>
  <si>
    <t>合　　計　　数</t>
  </si>
  <si>
    <t>７．平成２４年港別出入国者数</t>
  </si>
  <si>
    <t>長与町</t>
  </si>
  <si>
    <t>農林漁業
体験民宿</t>
  </si>
  <si>
    <t>五　　　　　　　　　島</t>
  </si>
  <si>
    <t>壱　　　　　　　　　岐</t>
  </si>
  <si>
    <t>対　　　　　　　　　馬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</si>
</sst>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;&quot;▲ &quot;0.0"/>
    <numFmt numFmtId="179" formatCode="#,##0.0;[Red]\-#,##0.0"/>
    <numFmt numFmtId="180" formatCode="#,##0;&quot;▲ &quot;#,##0"/>
    <numFmt numFmtId="181" formatCode="#,##0.0;&quot;▲ &quot;#,##0.0"/>
    <numFmt numFmtId="182" formatCode="#,##0_);[Red]\(#,##0\)"/>
    <numFmt numFmtId="183" formatCode="0.00_ "/>
    <numFmt numFmtId="184" formatCode="0.0%"/>
    <numFmt numFmtId="185" formatCode="_ * #,##0_ ;_ * \-#,##0_ ;_ * &quot;-&quot;_ ;_ @\ _ "/>
    <numFmt numFmtId="186" formatCode="\(#,##0\)"/>
    <numFmt numFmtId="187" formatCode="0.0_ "/>
    <numFmt numFmtId="188" formatCode="0.0;[Red]0.0"/>
    <numFmt numFmtId="189" formatCode="#,##0;[Red]#,##0"/>
    <numFmt numFmtId="190" formatCode="0.0"/>
    <numFmt numFmtId="191" formatCode="0;&quot;▲ &quot;0"/>
    <numFmt numFmtId="192" formatCode="0.0_);[Red]\(0.0\)"/>
    <numFmt numFmtId="193" formatCode="#,##0.0_ ;[Red]\-#,##0.0\ "/>
    <numFmt numFmtId="194" formatCode="#,##0_ ;[Red]\-#,##0\ "/>
    <numFmt numFmtId="195" formatCode="#,##0&quot;人&quot;"/>
    <numFmt numFmtId="196" formatCode="#,##0.0_ "/>
    <numFmt numFmtId="197" formatCode="#,###,"/>
    <numFmt numFmtId="198" formatCode="#,##0.000;[Red]\-#,##0.000"/>
    <numFmt numFmtId="199" formatCode="0_ "/>
    <numFmt numFmtId="200" formatCode="#,##0.0"/>
  </numFmts>
  <fonts count="5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5"/>
      <name val="HG丸ｺﾞｼｯｸM-PRO"/>
      <family val="3"/>
    </font>
    <font>
      <sz val="14"/>
      <name val="HG丸ｺﾞｼｯｸM-PRO"/>
      <family val="3"/>
    </font>
    <font>
      <sz val="14"/>
      <name val="ＤＦ中丸ゴシック体"/>
      <family val="3"/>
    </font>
    <font>
      <sz val="11"/>
      <name val="HG丸ｺﾞｼｯｸM-PRO"/>
      <family val="3"/>
    </font>
    <font>
      <sz val="11"/>
      <name val="ＤＦ中丸ゴシック体"/>
      <family val="3"/>
    </font>
    <font>
      <sz val="11.5"/>
      <name val="ＭＳ Ｐゴシック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sz val="12"/>
      <name val="ＤＦ中丸ゴシック体"/>
      <family val="3"/>
    </font>
    <font>
      <sz val="11.5"/>
      <name val="ＤＦ中丸ゴシック体"/>
      <family val="3"/>
    </font>
    <font>
      <sz val="12"/>
      <name val="HG丸ｺﾞｼｯｸM-PRO"/>
      <family val="3"/>
    </font>
    <font>
      <sz val="11.5"/>
      <name val="HG丸ｺﾞｼｯｸM-PRO"/>
      <family val="3"/>
    </font>
    <font>
      <sz val="8"/>
      <name val="HG丸ｺﾞｼｯｸM-PRO"/>
      <family val="3"/>
    </font>
    <font>
      <sz val="9"/>
      <name val="ＤＦ中丸ゴシック体"/>
      <family val="3"/>
    </font>
    <font>
      <sz val="11.5"/>
      <color indexed="10"/>
      <name val="ＭＳ Ｐゴシック"/>
      <family val="3"/>
    </font>
    <font>
      <b/>
      <sz val="14"/>
      <name val="ＤＦ中丸ゴシック体"/>
      <family val="3"/>
    </font>
    <font>
      <b/>
      <sz val="11"/>
      <name val="ＤＦ中丸ゴシック体"/>
      <family val="3"/>
    </font>
    <font>
      <sz val="11.5"/>
      <color indexed="8"/>
      <name val="ＭＳ Ｐゴシック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sz val="6.8"/>
      <name val="HG丸ｺﾞｼｯｸM-PRO"/>
      <family val="3"/>
    </font>
    <font>
      <b/>
      <sz val="11.5"/>
      <name val="HG丸ｺﾞｼｯｸM-PRO"/>
      <family val="3"/>
    </font>
    <font>
      <b/>
      <sz val="11"/>
      <name val="ＭＳ Ｐゴシック"/>
      <family val="3"/>
    </font>
    <font>
      <u val="single"/>
      <sz val="11"/>
      <name val="ＤＦ中丸ゴシック体"/>
      <family val="3"/>
    </font>
    <font>
      <b/>
      <sz val="13.5"/>
      <name val="HG丸ｺﾞｼｯｸM-PRO"/>
      <family val="3"/>
    </font>
    <font>
      <b/>
      <sz val="13.8"/>
      <name val="HG丸ｺﾞｼｯｸM-PRO"/>
      <family val="3"/>
    </font>
    <font>
      <sz val="10"/>
      <name val="ＤＦ中丸ゴシック体"/>
      <family val="3"/>
    </font>
    <font>
      <b/>
      <sz val="10"/>
      <name val="ＤＦ中丸ゴシック体"/>
      <family val="3"/>
    </font>
    <font>
      <b/>
      <sz val="10"/>
      <name val="HG丸ｺﾞｼｯｸM-PRO"/>
      <family val="3"/>
    </font>
    <font>
      <sz val="8"/>
      <name val="ＤＦ中丸ゴシック体"/>
      <family val="3"/>
    </font>
    <font>
      <b/>
      <sz val="12"/>
      <name val="ＤＦ中丸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medium"/>
      <bottom style="thin"/>
    </border>
    <border>
      <left style="dashed"/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medium"/>
      <top style="hair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thin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thin"/>
      <right style="dotted"/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ash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dotted"/>
    </border>
    <border>
      <left style="thin"/>
      <right style="dashed"/>
      <top style="dotted"/>
      <bottom style="thin"/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 style="dashed"/>
      <top>
        <color indexed="63"/>
      </top>
      <bottom style="medium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 style="dashed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dashed"/>
      <right style="thin"/>
      <top style="thin"/>
      <bottom style="double"/>
    </border>
    <border>
      <left style="dashed"/>
      <right style="medium"/>
      <top style="thin"/>
      <bottom style="double"/>
    </border>
    <border>
      <left style="thin"/>
      <right style="dashed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dashed"/>
      <top style="hair"/>
      <bottom>
        <color indexed="63"/>
      </bottom>
    </border>
    <border>
      <left style="dashed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ashed"/>
      <right style="medium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dashed"/>
      <right style="medium"/>
      <top style="thin"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14" borderId="1" applyNumberFormat="0" applyAlignment="0" applyProtection="0"/>
    <xf numFmtId="0" fontId="45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46" fillId="0" borderId="3" applyNumberFormat="0" applyFill="0" applyAlignment="0" applyProtection="0"/>
    <xf numFmtId="0" fontId="47" fillId="17" borderId="0" applyNumberFormat="0" applyBorder="0" applyAlignment="0" applyProtection="0"/>
    <xf numFmtId="0" fontId="48" fillId="9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9" borderId="9" applyNumberFormat="0" applyAlignment="0" applyProtection="0"/>
    <xf numFmtId="0" fontId="5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7" borderId="0" applyNumberFormat="0" applyBorder="0" applyAlignment="0" applyProtection="0"/>
  </cellStyleXfs>
  <cellXfs count="1211">
    <xf numFmtId="0" fontId="0" fillId="0" borderId="0" xfId="0" applyAlignment="1">
      <alignment/>
    </xf>
    <xf numFmtId="0" fontId="4" fillId="4" borderId="0" xfId="0" applyFont="1" applyFill="1" applyAlignment="1" applyProtection="1">
      <alignment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6" fillId="4" borderId="0" xfId="0" applyFont="1" applyFill="1" applyAlignment="1" applyProtection="1">
      <alignment vertical="center"/>
      <protection/>
    </xf>
    <xf numFmtId="0" fontId="6" fillId="4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4" borderId="0" xfId="0" applyFont="1" applyFill="1" applyAlignment="1" applyProtection="1">
      <alignment vertical="center"/>
      <protection/>
    </xf>
    <xf numFmtId="38" fontId="8" fillId="4" borderId="0" xfId="0" applyNumberFormat="1" applyFont="1" applyFill="1" applyAlignment="1" applyProtection="1">
      <alignment vertical="center"/>
      <protection/>
    </xf>
    <xf numFmtId="178" fontId="8" fillId="4" borderId="10" xfId="49" applyNumberFormat="1" applyFont="1" applyFill="1" applyBorder="1" applyAlignment="1" applyProtection="1">
      <alignment vertical="center"/>
      <protection/>
    </xf>
    <xf numFmtId="38" fontId="8" fillId="4" borderId="0" xfId="49" applyFont="1" applyFill="1" applyBorder="1" applyAlignment="1" applyProtection="1">
      <alignment vertical="center"/>
      <protection/>
    </xf>
    <xf numFmtId="0" fontId="8" fillId="4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7" fillId="4" borderId="1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4" borderId="13" xfId="0" applyFont="1" applyFill="1" applyBorder="1" applyAlignment="1" applyProtection="1">
      <alignment horizontal="distributed" vertical="center" shrinkToFit="1"/>
      <protection/>
    </xf>
    <xf numFmtId="0" fontId="7" fillId="4" borderId="14" xfId="0" applyFont="1" applyFill="1" applyBorder="1" applyAlignment="1" applyProtection="1">
      <alignment horizontal="center" vertical="center" shrinkToFit="1"/>
      <protection/>
    </xf>
    <xf numFmtId="0" fontId="7" fillId="4" borderId="14" xfId="0" applyFont="1" applyFill="1" applyBorder="1" applyAlignment="1" applyProtection="1">
      <alignment horizontal="distributed" vertical="center" shrinkToFit="1"/>
      <protection/>
    </xf>
    <xf numFmtId="0" fontId="7" fillId="4" borderId="14" xfId="0" applyNumberFormat="1" applyFont="1" applyFill="1" applyBorder="1" applyAlignment="1" applyProtection="1">
      <alignment horizontal="center" vertical="center" shrinkToFit="1"/>
      <protection/>
    </xf>
    <xf numFmtId="0" fontId="7" fillId="4" borderId="14" xfId="0" applyFont="1" applyFill="1" applyBorder="1" applyAlignment="1" applyProtection="1">
      <alignment horizontal="distributed" vertical="center"/>
      <protection/>
    </xf>
    <xf numFmtId="0" fontId="7" fillId="4" borderId="15" xfId="0" applyFont="1" applyFill="1" applyBorder="1" applyAlignment="1" applyProtection="1">
      <alignment horizontal="distributed" vertical="center"/>
      <protection/>
    </xf>
    <xf numFmtId="0" fontId="7" fillId="4" borderId="16" xfId="0" applyFont="1" applyFill="1" applyBorder="1" applyAlignment="1" applyProtection="1">
      <alignment horizontal="distributed" vertical="center"/>
      <protection/>
    </xf>
    <xf numFmtId="0" fontId="7" fillId="4" borderId="17" xfId="0" applyFont="1" applyFill="1" applyBorder="1" applyAlignment="1" applyProtection="1">
      <alignment horizontal="distributed"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38" fontId="9" fillId="4" borderId="18" xfId="49" applyFont="1" applyFill="1" applyBorder="1" applyAlignment="1" applyProtection="1">
      <alignment vertical="center"/>
      <protection/>
    </xf>
    <xf numFmtId="2" fontId="9" fillId="4" borderId="18" xfId="49" applyNumberFormat="1" applyFont="1" applyFill="1" applyBorder="1" applyAlignment="1" applyProtection="1">
      <alignment horizontal="right" vertical="center"/>
      <protection/>
    </xf>
    <xf numFmtId="38" fontId="9" fillId="4" borderId="19" xfId="49" applyFont="1" applyFill="1" applyBorder="1" applyAlignment="1" applyProtection="1">
      <alignment vertical="center"/>
      <protection/>
    </xf>
    <xf numFmtId="38" fontId="9" fillId="4" borderId="20" xfId="49" applyFont="1" applyFill="1" applyBorder="1" applyAlignment="1" applyProtection="1">
      <alignment vertical="center"/>
      <protection/>
    </xf>
    <xf numFmtId="178" fontId="9" fillId="4" borderId="21" xfId="49" applyNumberFormat="1" applyFont="1" applyFill="1" applyBorder="1" applyAlignment="1" applyProtection="1">
      <alignment vertical="center"/>
      <protection/>
    </xf>
    <xf numFmtId="180" fontId="9" fillId="4" borderId="22" xfId="49" applyNumberFormat="1" applyFont="1" applyFill="1" applyBorder="1" applyAlignment="1" applyProtection="1">
      <alignment vertical="center"/>
      <protection/>
    </xf>
    <xf numFmtId="38" fontId="9" fillId="4" borderId="23" xfId="49" applyFont="1" applyFill="1" applyBorder="1" applyAlignment="1" applyProtection="1">
      <alignment vertical="center"/>
      <protection/>
    </xf>
    <xf numFmtId="38" fontId="9" fillId="4" borderId="21" xfId="49" applyFont="1" applyFill="1" applyBorder="1" applyAlignment="1" applyProtection="1">
      <alignment vertical="center"/>
      <protection/>
    </xf>
    <xf numFmtId="178" fontId="9" fillId="4" borderId="24" xfId="49" applyNumberFormat="1" applyFont="1" applyFill="1" applyBorder="1" applyAlignment="1" applyProtection="1">
      <alignment vertical="center"/>
      <protection/>
    </xf>
    <xf numFmtId="0" fontId="7" fillId="4" borderId="25" xfId="0" applyFont="1" applyFill="1" applyBorder="1" applyAlignment="1" applyProtection="1">
      <alignment vertical="center" wrapText="1"/>
      <protection/>
    </xf>
    <xf numFmtId="38" fontId="9" fillId="4" borderId="26" xfId="49" applyFont="1" applyFill="1" applyBorder="1" applyAlignment="1" applyProtection="1">
      <alignment vertical="center"/>
      <protection/>
    </xf>
    <xf numFmtId="40" fontId="9" fillId="4" borderId="26" xfId="49" applyNumberFormat="1" applyFont="1" applyFill="1" applyBorder="1" applyAlignment="1" applyProtection="1">
      <alignment horizontal="right" vertical="center"/>
      <protection/>
    </xf>
    <xf numFmtId="38" fontId="9" fillId="4" borderId="27" xfId="0" applyNumberFormat="1" applyFont="1" applyFill="1" applyBorder="1" applyAlignment="1" applyProtection="1">
      <alignment vertical="center"/>
      <protection/>
    </xf>
    <xf numFmtId="178" fontId="9" fillId="4" borderId="26" xfId="0" applyNumberFormat="1" applyFont="1" applyFill="1" applyBorder="1" applyAlignment="1" applyProtection="1">
      <alignment vertical="center"/>
      <protection/>
    </xf>
    <xf numFmtId="180" fontId="9" fillId="4" borderId="28" xfId="0" applyNumberFormat="1" applyFont="1" applyFill="1" applyBorder="1" applyAlignment="1" applyProtection="1">
      <alignment vertical="center"/>
      <protection/>
    </xf>
    <xf numFmtId="38" fontId="9" fillId="4" borderId="29" xfId="0" applyNumberFormat="1" applyFont="1" applyFill="1" applyBorder="1" applyAlignment="1" applyProtection="1">
      <alignment vertical="center"/>
      <protection/>
    </xf>
    <xf numFmtId="38" fontId="9" fillId="4" borderId="26" xfId="0" applyNumberFormat="1" applyFont="1" applyFill="1" applyBorder="1" applyAlignment="1" applyProtection="1">
      <alignment vertical="center"/>
      <protection/>
    </xf>
    <xf numFmtId="178" fontId="9" fillId="4" borderId="30" xfId="0" applyNumberFormat="1" applyFont="1" applyFill="1" applyBorder="1" applyAlignment="1" applyProtection="1">
      <alignment vertical="center"/>
      <protection/>
    </xf>
    <xf numFmtId="38" fontId="9" fillId="4" borderId="27" xfId="49" applyFont="1" applyFill="1" applyBorder="1" applyAlignment="1" applyProtection="1">
      <alignment vertical="center"/>
      <protection/>
    </xf>
    <xf numFmtId="180" fontId="9" fillId="4" borderId="31" xfId="0" applyNumberFormat="1" applyFont="1" applyFill="1" applyBorder="1" applyAlignment="1" applyProtection="1">
      <alignment vertical="center"/>
      <protection/>
    </xf>
    <xf numFmtId="0" fontId="7" fillId="4" borderId="32" xfId="0" applyFont="1" applyFill="1" applyBorder="1" applyAlignment="1" applyProtection="1">
      <alignment vertical="center" wrapText="1"/>
      <protection/>
    </xf>
    <xf numFmtId="38" fontId="9" fillId="4" borderId="33" xfId="49" applyFont="1" applyFill="1" applyBorder="1" applyAlignment="1" applyProtection="1">
      <alignment vertical="center"/>
      <protection/>
    </xf>
    <xf numFmtId="40" fontId="9" fillId="4" borderId="33" xfId="49" applyNumberFormat="1" applyFont="1" applyFill="1" applyBorder="1" applyAlignment="1" applyProtection="1">
      <alignment horizontal="right" vertical="center"/>
      <protection/>
    </xf>
    <xf numFmtId="38" fontId="9" fillId="4" borderId="34" xfId="0" applyNumberFormat="1" applyFont="1" applyFill="1" applyBorder="1" applyAlignment="1" applyProtection="1">
      <alignment vertical="center"/>
      <protection/>
    </xf>
    <xf numFmtId="178" fontId="9" fillId="4" borderId="33" xfId="0" applyNumberFormat="1" applyFont="1" applyFill="1" applyBorder="1" applyAlignment="1" applyProtection="1">
      <alignment vertical="center"/>
      <protection/>
    </xf>
    <xf numFmtId="180" fontId="9" fillId="4" borderId="35" xfId="0" applyNumberFormat="1" applyFont="1" applyFill="1" applyBorder="1" applyAlignment="1" applyProtection="1">
      <alignment vertical="center"/>
      <protection/>
    </xf>
    <xf numFmtId="38" fontId="9" fillId="4" borderId="36" xfId="0" applyNumberFormat="1" applyFont="1" applyFill="1" applyBorder="1" applyAlignment="1" applyProtection="1">
      <alignment vertical="center"/>
      <protection/>
    </xf>
    <xf numFmtId="38" fontId="9" fillId="4" borderId="33" xfId="0" applyNumberFormat="1" applyFont="1" applyFill="1" applyBorder="1" applyAlignment="1" applyProtection="1">
      <alignment vertical="center"/>
      <protection/>
    </xf>
    <xf numFmtId="178" fontId="9" fillId="4" borderId="37" xfId="0" applyNumberFormat="1" applyFont="1" applyFill="1" applyBorder="1" applyAlignment="1" applyProtection="1">
      <alignment vertical="center"/>
      <protection/>
    </xf>
    <xf numFmtId="38" fontId="9" fillId="4" borderId="38" xfId="49" applyFont="1" applyFill="1" applyBorder="1" applyAlignment="1" applyProtection="1">
      <alignment vertical="center"/>
      <protection locked="0"/>
    </xf>
    <xf numFmtId="38" fontId="9" fillId="4" borderId="39" xfId="49" applyFont="1" applyFill="1" applyBorder="1" applyAlignment="1" applyProtection="1">
      <alignment vertical="center"/>
      <protection/>
    </xf>
    <xf numFmtId="38" fontId="9" fillId="4" borderId="39" xfId="49" applyFont="1" applyFill="1" applyBorder="1" applyAlignment="1" applyProtection="1">
      <alignment vertical="center"/>
      <protection locked="0"/>
    </xf>
    <xf numFmtId="2" fontId="9" fillId="4" borderId="39" xfId="49" applyNumberFormat="1" applyFont="1" applyFill="1" applyBorder="1" applyAlignment="1" applyProtection="1">
      <alignment horizontal="right" vertical="center"/>
      <protection/>
    </xf>
    <xf numFmtId="38" fontId="9" fillId="4" borderId="40" xfId="49" applyFont="1" applyFill="1" applyBorder="1" applyAlignment="1" applyProtection="1">
      <alignment vertical="center"/>
      <protection/>
    </xf>
    <xf numFmtId="178" fontId="9" fillId="4" borderId="39" xfId="49" applyNumberFormat="1" applyFont="1" applyFill="1" applyBorder="1" applyAlignment="1" applyProtection="1">
      <alignment vertical="center"/>
      <protection/>
    </xf>
    <xf numFmtId="180" fontId="9" fillId="4" borderId="41" xfId="49" applyNumberFormat="1" applyFont="1" applyFill="1" applyBorder="1" applyAlignment="1" applyProtection="1">
      <alignment vertical="center"/>
      <protection/>
    </xf>
    <xf numFmtId="38" fontId="9" fillId="4" borderId="39" xfId="0" applyNumberFormat="1" applyFont="1" applyFill="1" applyBorder="1" applyAlignment="1" applyProtection="1">
      <alignment vertical="center"/>
      <protection/>
    </xf>
    <xf numFmtId="178" fontId="9" fillId="4" borderId="42" xfId="49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38" fontId="9" fillId="4" borderId="29" xfId="49" applyFont="1" applyFill="1" applyBorder="1" applyAlignment="1" applyProtection="1">
      <alignment vertical="center"/>
      <protection/>
    </xf>
    <xf numFmtId="2" fontId="9" fillId="4" borderId="26" xfId="49" applyNumberFormat="1" applyFont="1" applyFill="1" applyBorder="1" applyAlignment="1" applyProtection="1">
      <alignment horizontal="right" vertical="center"/>
      <protection/>
    </xf>
    <xf numFmtId="178" fontId="9" fillId="4" borderId="26" xfId="49" applyNumberFormat="1" applyFont="1" applyFill="1" applyBorder="1" applyAlignment="1" applyProtection="1">
      <alignment vertical="center"/>
      <protection/>
    </xf>
    <xf numFmtId="180" fontId="9" fillId="4" borderId="28" xfId="49" applyNumberFormat="1" applyFont="1" applyFill="1" applyBorder="1" applyAlignment="1" applyProtection="1">
      <alignment vertical="center"/>
      <protection/>
    </xf>
    <xf numFmtId="178" fontId="9" fillId="4" borderId="30" xfId="49" applyNumberFormat="1" applyFont="1" applyFill="1" applyBorder="1" applyAlignment="1" applyProtection="1">
      <alignment vertical="center"/>
      <protection/>
    </xf>
    <xf numFmtId="38" fontId="9" fillId="4" borderId="13" xfId="49" applyFont="1" applyFill="1" applyBorder="1" applyAlignment="1" applyProtection="1">
      <alignment vertical="center"/>
      <protection/>
    </xf>
    <xf numFmtId="38" fontId="9" fillId="4" borderId="14" xfId="49" applyFont="1" applyFill="1" applyBorder="1" applyAlignment="1" applyProtection="1">
      <alignment vertical="center"/>
      <protection/>
    </xf>
    <xf numFmtId="2" fontId="9" fillId="4" borderId="14" xfId="49" applyNumberFormat="1" applyFont="1" applyFill="1" applyBorder="1" applyAlignment="1" applyProtection="1">
      <alignment horizontal="right" vertical="center"/>
      <protection/>
    </xf>
    <xf numFmtId="38" fontId="9" fillId="4" borderId="15" xfId="49" applyFont="1" applyFill="1" applyBorder="1" applyAlignment="1" applyProtection="1">
      <alignment vertical="center"/>
      <protection/>
    </xf>
    <xf numFmtId="178" fontId="9" fillId="4" borderId="14" xfId="49" applyNumberFormat="1" applyFont="1" applyFill="1" applyBorder="1" applyAlignment="1" applyProtection="1">
      <alignment vertical="center"/>
      <protection/>
    </xf>
    <xf numFmtId="180" fontId="9" fillId="4" borderId="43" xfId="49" applyNumberFormat="1" applyFont="1" applyFill="1" applyBorder="1" applyAlignment="1" applyProtection="1">
      <alignment vertical="center"/>
      <protection/>
    </xf>
    <xf numFmtId="178" fontId="9" fillId="4" borderId="17" xfId="49" applyNumberFormat="1" applyFont="1" applyFill="1" applyBorder="1" applyAlignment="1" applyProtection="1">
      <alignment vertical="center"/>
      <protection/>
    </xf>
    <xf numFmtId="38" fontId="9" fillId="4" borderId="44" xfId="49" applyFont="1" applyFill="1" applyBorder="1" applyAlignment="1" applyProtection="1">
      <alignment vertical="center"/>
      <protection locked="0"/>
    </xf>
    <xf numFmtId="38" fontId="9" fillId="4" borderId="45" xfId="49" applyFont="1" applyFill="1" applyBorder="1" applyAlignment="1" applyProtection="1">
      <alignment vertical="center"/>
      <protection/>
    </xf>
    <xf numFmtId="38" fontId="9" fillId="4" borderId="23" xfId="49" applyFont="1" applyFill="1" applyBorder="1" applyAlignment="1" applyProtection="1">
      <alignment vertical="center"/>
      <protection locked="0"/>
    </xf>
    <xf numFmtId="38" fontId="9" fillId="4" borderId="29" xfId="49" applyFont="1" applyFill="1" applyBorder="1" applyAlignment="1" applyProtection="1">
      <alignment vertical="center"/>
      <protection locked="0"/>
    </xf>
    <xf numFmtId="38" fontId="9" fillId="4" borderId="26" xfId="49" applyFont="1" applyFill="1" applyBorder="1" applyAlignment="1" applyProtection="1">
      <alignment vertical="center"/>
      <protection locked="0"/>
    </xf>
    <xf numFmtId="38" fontId="9" fillId="4" borderId="21" xfId="49" applyFont="1" applyFill="1" applyBorder="1" applyAlignment="1" applyProtection="1">
      <alignment vertical="center"/>
      <protection locked="0"/>
    </xf>
    <xf numFmtId="178" fontId="9" fillId="4" borderId="18" xfId="49" applyNumberFormat="1" applyFont="1" applyFill="1" applyBorder="1" applyAlignment="1" applyProtection="1">
      <alignment vertical="center"/>
      <protection/>
    </xf>
    <xf numFmtId="180" fontId="9" fillId="4" borderId="0" xfId="49" applyNumberFormat="1" applyFont="1" applyFill="1" applyBorder="1" applyAlignment="1" applyProtection="1">
      <alignment vertical="center"/>
      <protection/>
    </xf>
    <xf numFmtId="178" fontId="9" fillId="4" borderId="46" xfId="49" applyNumberFormat="1" applyFont="1" applyFill="1" applyBorder="1" applyAlignment="1" applyProtection="1">
      <alignment vertical="center"/>
      <protection/>
    </xf>
    <xf numFmtId="2" fontId="9" fillId="4" borderId="21" xfId="49" applyNumberFormat="1" applyFont="1" applyFill="1" applyBorder="1" applyAlignment="1" applyProtection="1">
      <alignment horizontal="right" vertical="center"/>
      <protection/>
    </xf>
    <xf numFmtId="38" fontId="9" fillId="4" borderId="47" xfId="49" applyFont="1" applyFill="1" applyBorder="1" applyAlignment="1" applyProtection="1">
      <alignment vertical="center"/>
      <protection/>
    </xf>
    <xf numFmtId="38" fontId="9" fillId="4" borderId="48" xfId="49" applyFont="1" applyFill="1" applyBorder="1" applyAlignment="1" applyProtection="1">
      <alignment vertical="center"/>
      <protection/>
    </xf>
    <xf numFmtId="2" fontId="9" fillId="4" borderId="48" xfId="49" applyNumberFormat="1" applyFont="1" applyFill="1" applyBorder="1" applyAlignment="1" applyProtection="1">
      <alignment horizontal="right" vertical="center"/>
      <protection/>
    </xf>
    <xf numFmtId="38" fontId="9" fillId="4" borderId="49" xfId="49" applyFont="1" applyFill="1" applyBorder="1" applyAlignment="1" applyProtection="1">
      <alignment vertical="center"/>
      <protection/>
    </xf>
    <xf numFmtId="178" fontId="9" fillId="4" borderId="48" xfId="49" applyNumberFormat="1" applyFont="1" applyFill="1" applyBorder="1" applyAlignment="1" applyProtection="1">
      <alignment vertical="center"/>
      <protection/>
    </xf>
    <xf numFmtId="180" fontId="9" fillId="4" borderId="10" xfId="49" applyNumberFormat="1" applyFont="1" applyFill="1" applyBorder="1" applyAlignment="1" applyProtection="1">
      <alignment vertical="center"/>
      <protection/>
    </xf>
    <xf numFmtId="178" fontId="9" fillId="4" borderId="50" xfId="49" applyNumberFormat="1" applyFont="1" applyFill="1" applyBorder="1" applyAlignment="1" applyProtection="1">
      <alignment vertical="center"/>
      <protection/>
    </xf>
    <xf numFmtId="38" fontId="9" fillId="4" borderId="51" xfId="49" applyFont="1" applyFill="1" applyBorder="1" applyAlignment="1" applyProtection="1">
      <alignment vertical="center"/>
      <protection locked="0"/>
    </xf>
    <xf numFmtId="2" fontId="9" fillId="4" borderId="19" xfId="49" applyNumberFormat="1" applyFont="1" applyFill="1" applyBorder="1" applyAlignment="1" applyProtection="1">
      <alignment horizontal="right" vertical="center"/>
      <protection/>
    </xf>
    <xf numFmtId="38" fontId="9" fillId="4" borderId="52" xfId="49" applyFont="1" applyFill="1" applyBorder="1" applyAlignment="1" applyProtection="1">
      <alignment vertical="center"/>
      <protection/>
    </xf>
    <xf numFmtId="178" fontId="9" fillId="4" borderId="19" xfId="49" applyNumberFormat="1" applyFont="1" applyFill="1" applyBorder="1" applyAlignment="1" applyProtection="1">
      <alignment vertical="center"/>
      <protection/>
    </xf>
    <xf numFmtId="180" fontId="9" fillId="4" borderId="11" xfId="49" applyNumberFormat="1" applyFont="1" applyFill="1" applyBorder="1" applyAlignment="1" applyProtection="1">
      <alignment vertical="center"/>
      <protection/>
    </xf>
    <xf numFmtId="38" fontId="9" fillId="4" borderId="19" xfId="49" applyFont="1" applyFill="1" applyBorder="1" applyAlignment="1" applyProtection="1">
      <alignment vertical="center"/>
      <protection locked="0"/>
    </xf>
    <xf numFmtId="38" fontId="9" fillId="4" borderId="19" xfId="0" applyNumberFormat="1" applyFont="1" applyFill="1" applyBorder="1" applyAlignment="1" applyProtection="1">
      <alignment vertical="center"/>
      <protection/>
    </xf>
    <xf numFmtId="38" fontId="9" fillId="4" borderId="18" xfId="49" applyFont="1" applyFill="1" applyBorder="1" applyAlignment="1" applyProtection="1">
      <alignment vertical="center"/>
      <protection locked="0"/>
    </xf>
    <xf numFmtId="178" fontId="9" fillId="4" borderId="53" xfId="49" applyNumberFormat="1" applyFont="1" applyFill="1" applyBorder="1" applyAlignment="1" applyProtection="1">
      <alignment vertical="center"/>
      <protection/>
    </xf>
    <xf numFmtId="180" fontId="9" fillId="4" borderId="54" xfId="49" applyNumberFormat="1" applyFont="1" applyFill="1" applyBorder="1" applyAlignment="1" applyProtection="1">
      <alignment vertical="center"/>
      <protection/>
    </xf>
    <xf numFmtId="38" fontId="9" fillId="4" borderId="18" xfId="0" applyNumberFormat="1" applyFont="1" applyFill="1" applyBorder="1" applyAlignment="1" applyProtection="1">
      <alignment vertical="center"/>
      <protection/>
    </xf>
    <xf numFmtId="38" fontId="9" fillId="4" borderId="33" xfId="49" applyFont="1" applyFill="1" applyBorder="1" applyAlignment="1" applyProtection="1">
      <alignment horizontal="right" vertical="center"/>
      <protection/>
    </xf>
    <xf numFmtId="38" fontId="9" fillId="4" borderId="51" xfId="49" applyFont="1" applyFill="1" applyBorder="1" applyAlignment="1" applyProtection="1">
      <alignment vertical="center"/>
      <protection/>
    </xf>
    <xf numFmtId="180" fontId="9" fillId="4" borderId="55" xfId="49" applyNumberFormat="1" applyFont="1" applyFill="1" applyBorder="1" applyAlignment="1" applyProtection="1">
      <alignment vertical="center"/>
      <protection/>
    </xf>
    <xf numFmtId="38" fontId="9" fillId="4" borderId="27" xfId="49" applyFont="1" applyFill="1" applyBorder="1" applyAlignment="1" applyProtection="1">
      <alignment vertical="center"/>
      <protection locked="0"/>
    </xf>
    <xf numFmtId="178" fontId="9" fillId="4" borderId="26" xfId="49" applyNumberFormat="1" applyFont="1" applyFill="1" applyBorder="1" applyAlignment="1" applyProtection="1">
      <alignment horizontal="right" vertical="center"/>
      <protection/>
    </xf>
    <xf numFmtId="38" fontId="9" fillId="4" borderId="26" xfId="49" applyFont="1" applyFill="1" applyBorder="1" applyAlignment="1" applyProtection="1">
      <alignment horizontal="right" vertical="center"/>
      <protection/>
    </xf>
    <xf numFmtId="178" fontId="9" fillId="4" borderId="30" xfId="49" applyNumberFormat="1" applyFont="1" applyFill="1" applyBorder="1" applyAlignment="1" applyProtection="1">
      <alignment horizontal="right" vertical="center"/>
      <protection/>
    </xf>
    <xf numFmtId="38" fontId="9" fillId="4" borderId="18" xfId="49" applyFont="1" applyFill="1" applyBorder="1" applyAlignment="1" applyProtection="1">
      <alignment horizontal="right" vertical="center"/>
      <protection/>
    </xf>
    <xf numFmtId="38" fontId="9" fillId="4" borderId="56" xfId="49" applyFont="1" applyFill="1" applyBorder="1" applyAlignment="1" applyProtection="1">
      <alignment vertical="center"/>
      <protection/>
    </xf>
    <xf numFmtId="0" fontId="7" fillId="4" borderId="57" xfId="0" applyFont="1" applyFill="1" applyBorder="1" applyAlignment="1" applyProtection="1">
      <alignment horizontal="center" vertical="center"/>
      <protection/>
    </xf>
    <xf numFmtId="38" fontId="9" fillId="4" borderId="58" xfId="49" applyFont="1" applyFill="1" applyBorder="1" applyAlignment="1" applyProtection="1">
      <alignment vertical="center"/>
      <protection/>
    </xf>
    <xf numFmtId="38" fontId="9" fillId="4" borderId="59" xfId="49" applyFont="1" applyFill="1" applyBorder="1" applyAlignment="1" applyProtection="1">
      <alignment vertical="center"/>
      <protection/>
    </xf>
    <xf numFmtId="2" fontId="9" fillId="4" borderId="59" xfId="49" applyNumberFormat="1" applyFont="1" applyFill="1" applyBorder="1" applyAlignment="1" applyProtection="1">
      <alignment horizontal="right" vertical="center"/>
      <protection/>
    </xf>
    <xf numFmtId="38" fontId="9" fillId="4" borderId="60" xfId="49" applyFont="1" applyFill="1" applyBorder="1" applyAlignment="1" applyProtection="1">
      <alignment vertical="center"/>
      <protection/>
    </xf>
    <xf numFmtId="178" fontId="9" fillId="4" borderId="59" xfId="49" applyNumberFormat="1" applyFont="1" applyFill="1" applyBorder="1" applyAlignment="1" applyProtection="1">
      <alignment vertical="center"/>
      <protection/>
    </xf>
    <xf numFmtId="180" fontId="9" fillId="4" borderId="61" xfId="49" applyNumberFormat="1" applyFont="1" applyFill="1" applyBorder="1" applyAlignment="1" applyProtection="1">
      <alignment vertical="center"/>
      <protection/>
    </xf>
    <xf numFmtId="178" fontId="9" fillId="4" borderId="62" xfId="49" applyNumberFormat="1" applyFont="1" applyFill="1" applyBorder="1" applyAlignment="1" applyProtection="1">
      <alignment vertical="center"/>
      <protection/>
    </xf>
    <xf numFmtId="0" fontId="7" fillId="4" borderId="57" xfId="0" applyFont="1" applyFill="1" applyBorder="1" applyAlignment="1" applyProtection="1">
      <alignment vertical="center"/>
      <protection/>
    </xf>
    <xf numFmtId="38" fontId="8" fillId="0" borderId="0" xfId="49" applyFont="1" applyFill="1" applyAlignment="1" applyProtection="1">
      <alignment vertical="center"/>
      <protection/>
    </xf>
    <xf numFmtId="183" fontId="8" fillId="0" borderId="0" xfId="0" applyNumberFormat="1" applyFont="1" applyFill="1" applyAlignment="1" applyProtection="1">
      <alignment vertical="center"/>
      <protection/>
    </xf>
    <xf numFmtId="178" fontId="8" fillId="0" borderId="0" xfId="49" applyNumberFormat="1" applyFont="1" applyFill="1" applyAlignment="1" applyProtection="1">
      <alignment vertical="center"/>
      <protection/>
    </xf>
    <xf numFmtId="180" fontId="8" fillId="0" borderId="0" xfId="49" applyNumberFormat="1" applyFont="1" applyFill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vertical="center"/>
      <protection/>
    </xf>
    <xf numFmtId="178" fontId="7" fillId="0" borderId="0" xfId="0" applyNumberFormat="1" applyFont="1" applyFill="1" applyAlignment="1" applyProtection="1">
      <alignment vertical="center"/>
      <protection/>
    </xf>
    <xf numFmtId="180" fontId="8" fillId="0" borderId="0" xfId="0" applyNumberFormat="1" applyFont="1" applyFill="1" applyAlignment="1" applyProtection="1">
      <alignment vertical="center"/>
      <protection/>
    </xf>
    <xf numFmtId="0" fontId="4" fillId="4" borderId="0" xfId="0" applyFont="1" applyFill="1" applyBorder="1" applyAlignment="1" applyProtection="1">
      <alignment vertical="center"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2" fillId="4" borderId="0" xfId="0" applyFont="1" applyFill="1" applyAlignment="1" applyProtection="1">
      <alignment vertical="center"/>
      <protection/>
    </xf>
    <xf numFmtId="0" fontId="12" fillId="4" borderId="0" xfId="0" applyFont="1" applyFill="1" applyBorder="1" applyAlignment="1" applyProtection="1">
      <alignment vertical="center"/>
      <protection/>
    </xf>
    <xf numFmtId="0" fontId="12" fillId="4" borderId="0" xfId="0" applyFont="1" applyFill="1" applyBorder="1" applyAlignment="1" applyProtection="1">
      <alignment horizontal="distributed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182" fontId="8" fillId="4" borderId="0" xfId="0" applyNumberFormat="1" applyFont="1" applyFill="1" applyAlignment="1" applyProtection="1">
      <alignment horizontal="right" vertical="center"/>
      <protection/>
    </xf>
    <xf numFmtId="38" fontId="13" fillId="4" borderId="0" xfId="49" applyFont="1" applyFill="1" applyBorder="1" applyAlignment="1" applyProtection="1">
      <alignment vertical="center"/>
      <protection/>
    </xf>
    <xf numFmtId="178" fontId="12" fillId="4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4" fillId="4" borderId="0" xfId="0" applyFont="1" applyFill="1" applyBorder="1" applyAlignment="1" applyProtection="1">
      <alignment vertical="center"/>
      <protection/>
    </xf>
    <xf numFmtId="38" fontId="8" fillId="4" borderId="0" xfId="0" applyNumberFormat="1" applyFont="1" applyFill="1" applyBorder="1" applyAlignment="1" applyProtection="1">
      <alignment vertical="center"/>
      <protection/>
    </xf>
    <xf numFmtId="0" fontId="8" fillId="4" borderId="10" xfId="0" applyFont="1" applyFill="1" applyBorder="1" applyAlignment="1" applyProtection="1">
      <alignment vertical="center"/>
      <protection/>
    </xf>
    <xf numFmtId="178" fontId="8" fillId="4" borderId="0" xfId="0" applyNumberFormat="1" applyFont="1" applyFill="1" applyBorder="1" applyAlignment="1" applyProtection="1">
      <alignment horizontal="right" vertical="center"/>
      <protection/>
    </xf>
    <xf numFmtId="38" fontId="8" fillId="4" borderId="0" xfId="0" applyNumberFormat="1" applyFont="1" applyFill="1" applyBorder="1" applyAlignment="1" applyProtection="1">
      <alignment horizontal="right" vertical="center"/>
      <protection/>
    </xf>
    <xf numFmtId="0" fontId="7" fillId="4" borderId="39" xfId="0" applyFont="1" applyFill="1" applyBorder="1" applyAlignment="1" applyProtection="1">
      <alignment horizontal="center"/>
      <protection/>
    </xf>
    <xf numFmtId="0" fontId="7" fillId="4" borderId="63" xfId="0" applyFont="1" applyFill="1" applyBorder="1" applyAlignment="1" applyProtection="1">
      <alignment horizontal="center" vertical="center" shrinkToFit="1"/>
      <protection/>
    </xf>
    <xf numFmtId="0" fontId="7" fillId="4" borderId="42" xfId="0" applyFont="1" applyFill="1" applyBorder="1" applyAlignment="1" applyProtection="1">
      <alignment horizontal="center" vertical="center" shrinkToFit="1"/>
      <protection/>
    </xf>
    <xf numFmtId="0" fontId="7" fillId="4" borderId="64" xfId="0" applyFont="1" applyFill="1" applyBorder="1" applyAlignment="1" applyProtection="1">
      <alignment horizontal="distributed" vertical="center"/>
      <protection/>
    </xf>
    <xf numFmtId="0" fontId="7" fillId="4" borderId="65" xfId="0" applyFont="1" applyFill="1" applyBorder="1" applyAlignment="1" applyProtection="1">
      <alignment horizontal="distributed" vertical="center"/>
      <protection/>
    </xf>
    <xf numFmtId="0" fontId="7" fillId="4" borderId="66" xfId="0" applyFont="1" applyFill="1" applyBorder="1" applyAlignment="1" applyProtection="1">
      <alignment horizontal="center" vertical="center" shrinkToFit="1"/>
      <protection/>
    </xf>
    <xf numFmtId="0" fontId="7" fillId="4" borderId="67" xfId="0" applyFont="1" applyFill="1" applyBorder="1" applyAlignment="1" applyProtection="1">
      <alignment horizontal="distributed" vertical="center"/>
      <protection/>
    </xf>
    <xf numFmtId="182" fontId="7" fillId="4" borderId="65" xfId="0" applyNumberFormat="1" applyFont="1" applyFill="1" applyBorder="1" applyAlignment="1" applyProtection="1">
      <alignment horizontal="distributed" vertical="center" wrapText="1"/>
      <protection/>
    </xf>
    <xf numFmtId="0" fontId="7" fillId="4" borderId="66" xfId="0" applyFont="1" applyFill="1" applyBorder="1" applyAlignment="1" applyProtection="1">
      <alignment horizontal="center" vertical="center"/>
      <protection/>
    </xf>
    <xf numFmtId="0" fontId="7" fillId="4" borderId="68" xfId="0" applyFont="1" applyFill="1" applyBorder="1" applyAlignment="1" applyProtection="1">
      <alignment horizontal="center" vertical="center"/>
      <protection/>
    </xf>
    <xf numFmtId="0" fontId="7" fillId="4" borderId="69" xfId="0" applyFont="1" applyFill="1" applyBorder="1" applyAlignment="1" applyProtection="1">
      <alignment horizontal="center" vertical="center" shrinkToFit="1"/>
      <protection/>
    </xf>
    <xf numFmtId="0" fontId="7" fillId="4" borderId="70" xfId="0" applyFont="1" applyFill="1" applyBorder="1" applyAlignment="1" applyProtection="1">
      <alignment horizontal="center" vertical="center" shrinkToFit="1"/>
      <protection/>
    </xf>
    <xf numFmtId="38" fontId="9" fillId="4" borderId="71" xfId="49" applyFont="1" applyFill="1" applyBorder="1" applyAlignment="1" applyProtection="1">
      <alignment vertical="center"/>
      <protection/>
    </xf>
    <xf numFmtId="38" fontId="9" fillId="4" borderId="72" xfId="49" applyFont="1" applyFill="1" applyBorder="1" applyAlignment="1" applyProtection="1">
      <alignment vertical="center"/>
      <protection/>
    </xf>
    <xf numFmtId="38" fontId="9" fillId="4" borderId="73" xfId="49" applyFont="1" applyFill="1" applyBorder="1" applyAlignment="1" applyProtection="1">
      <alignment vertical="center"/>
      <protection/>
    </xf>
    <xf numFmtId="178" fontId="9" fillId="4" borderId="22" xfId="49" applyNumberFormat="1" applyFont="1" applyFill="1" applyBorder="1" applyAlignment="1" applyProtection="1">
      <alignment vertical="center"/>
      <protection/>
    </xf>
    <xf numFmtId="0" fontId="7" fillId="4" borderId="25" xfId="0" applyFont="1" applyFill="1" applyBorder="1" applyAlignment="1" applyProtection="1">
      <alignment horizontal="center" vertical="center" wrapText="1"/>
      <protection/>
    </xf>
    <xf numFmtId="38" fontId="9" fillId="4" borderId="31" xfId="49" applyFont="1" applyFill="1" applyBorder="1" applyAlignment="1" applyProtection="1">
      <alignment vertical="center"/>
      <protection/>
    </xf>
    <xf numFmtId="178" fontId="9" fillId="4" borderId="28" xfId="49" applyNumberFormat="1" applyFont="1" applyFill="1" applyBorder="1" applyAlignment="1" applyProtection="1">
      <alignment vertical="center"/>
      <protection/>
    </xf>
    <xf numFmtId="0" fontId="7" fillId="4" borderId="74" xfId="0" applyFont="1" applyFill="1" applyBorder="1" applyAlignment="1">
      <alignment horizontal="distributed" vertical="center"/>
    </xf>
    <xf numFmtId="38" fontId="16" fillId="4" borderId="74" xfId="49" applyFont="1" applyFill="1" applyBorder="1" applyAlignment="1">
      <alignment horizontal="distributed" vertical="center"/>
    </xf>
    <xf numFmtId="0" fontId="7" fillId="4" borderId="75" xfId="0" applyFont="1" applyFill="1" applyBorder="1" applyAlignment="1" applyProtection="1">
      <alignment horizontal="center" vertical="center" wrapText="1"/>
      <protection/>
    </xf>
    <xf numFmtId="38" fontId="9" fillId="4" borderId="76" xfId="49" applyFont="1" applyFill="1" applyBorder="1" applyAlignment="1" applyProtection="1">
      <alignment vertical="center"/>
      <protection/>
    </xf>
    <xf numFmtId="180" fontId="9" fillId="4" borderId="76" xfId="0" applyNumberFormat="1" applyFont="1" applyFill="1" applyBorder="1" applyAlignment="1" applyProtection="1">
      <alignment vertical="center"/>
      <protection/>
    </xf>
    <xf numFmtId="178" fontId="9" fillId="4" borderId="35" xfId="49" applyNumberFormat="1" applyFont="1" applyFill="1" applyBorder="1" applyAlignment="1" applyProtection="1">
      <alignment vertical="center"/>
      <protection/>
    </xf>
    <xf numFmtId="0" fontId="7" fillId="4" borderId="77" xfId="0" applyFont="1" applyFill="1" applyBorder="1" applyAlignment="1">
      <alignment horizontal="distributed" vertical="center"/>
    </xf>
    <xf numFmtId="38" fontId="9" fillId="4" borderId="12" xfId="49" applyFont="1" applyFill="1" applyBorder="1" applyAlignment="1" applyProtection="1">
      <alignment vertical="center"/>
      <protection/>
    </xf>
    <xf numFmtId="38" fontId="9" fillId="4" borderId="52" xfId="49" applyFont="1" applyFill="1" applyBorder="1" applyAlignment="1" applyProtection="1">
      <alignment vertical="center"/>
      <protection locked="0"/>
    </xf>
    <xf numFmtId="178" fontId="9" fillId="4" borderId="11" xfId="49" applyNumberFormat="1" applyFont="1" applyFill="1" applyBorder="1" applyAlignment="1" applyProtection="1">
      <alignment vertical="center"/>
      <protection/>
    </xf>
    <xf numFmtId="38" fontId="9" fillId="4" borderId="54" xfId="49" applyFont="1" applyFill="1" applyBorder="1" applyAlignment="1" applyProtection="1">
      <alignment vertical="center"/>
      <protection/>
    </xf>
    <xf numFmtId="38" fontId="9" fillId="4" borderId="16" xfId="49" applyFont="1" applyFill="1" applyBorder="1" applyAlignment="1" applyProtection="1">
      <alignment vertical="center"/>
      <protection/>
    </xf>
    <xf numFmtId="178" fontId="9" fillId="4" borderId="43" xfId="49" applyNumberFormat="1" applyFont="1" applyFill="1" applyBorder="1" applyAlignment="1" applyProtection="1">
      <alignment vertical="center"/>
      <protection/>
    </xf>
    <xf numFmtId="38" fontId="9" fillId="4" borderId="78" xfId="49" applyFont="1" applyFill="1" applyBorder="1" applyAlignment="1" applyProtection="1">
      <alignment vertical="center"/>
      <protection/>
    </xf>
    <xf numFmtId="38" fontId="9" fillId="4" borderId="40" xfId="49" applyFont="1" applyFill="1" applyBorder="1" applyAlignment="1" applyProtection="1">
      <alignment vertical="center"/>
      <protection locked="0"/>
    </xf>
    <xf numFmtId="178" fontId="9" fillId="4" borderId="41" xfId="49" applyNumberFormat="1" applyFont="1" applyFill="1" applyBorder="1" applyAlignment="1" applyProtection="1">
      <alignment vertical="center"/>
      <protection/>
    </xf>
    <xf numFmtId="178" fontId="9" fillId="4" borderId="0" xfId="49" applyNumberFormat="1" applyFont="1" applyFill="1" applyBorder="1" applyAlignment="1" applyProtection="1">
      <alignment vertical="center"/>
      <protection/>
    </xf>
    <xf numFmtId="38" fontId="9" fillId="4" borderId="79" xfId="49" applyFont="1" applyFill="1" applyBorder="1" applyAlignment="1" applyProtection="1">
      <alignment vertical="center"/>
      <protection/>
    </xf>
    <xf numFmtId="178" fontId="9" fillId="4" borderId="10" xfId="49" applyNumberFormat="1" applyFont="1" applyFill="1" applyBorder="1" applyAlignment="1" applyProtection="1">
      <alignment vertical="center"/>
      <protection/>
    </xf>
    <xf numFmtId="178" fontId="9" fillId="4" borderId="31" xfId="49" applyNumberFormat="1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38" fontId="9" fillId="4" borderId="80" xfId="49" applyFont="1" applyFill="1" applyBorder="1" applyAlignment="1" applyProtection="1">
      <alignment vertical="center"/>
      <protection/>
    </xf>
    <xf numFmtId="178" fontId="9" fillId="4" borderId="61" xfId="49" applyNumberFormat="1" applyFont="1" applyFill="1" applyBorder="1" applyAlignment="1" applyProtection="1">
      <alignment vertical="center"/>
      <protection/>
    </xf>
    <xf numFmtId="0" fontId="8" fillId="4" borderId="41" xfId="0" applyFont="1" applyFill="1" applyBorder="1" applyAlignment="1" applyProtection="1">
      <alignment vertical="center"/>
      <protection/>
    </xf>
    <xf numFmtId="178" fontId="8" fillId="4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81" xfId="0" applyFont="1" applyFill="1" applyBorder="1" applyAlignment="1" applyProtection="1">
      <alignment vertical="center"/>
      <protection/>
    </xf>
    <xf numFmtId="182" fontId="8" fillId="0" borderId="0" xfId="0" applyNumberFormat="1" applyFont="1" applyFill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178" fontId="8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57" fontId="8" fillId="0" borderId="0" xfId="0" applyNumberFormat="1" applyFont="1" applyBorder="1" applyAlignment="1">
      <alignment/>
    </xf>
    <xf numFmtId="57" fontId="8" fillId="0" borderId="10" xfId="0" applyNumberFormat="1" applyFont="1" applyBorder="1" applyAlignment="1">
      <alignment/>
    </xf>
    <xf numFmtId="0" fontId="20" fillId="0" borderId="0" xfId="0" applyFont="1" applyAlignment="1">
      <alignment horizontal="right"/>
    </xf>
    <xf numFmtId="1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10" borderId="82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10" borderId="83" xfId="0" applyFont="1" applyFill="1" applyBorder="1" applyAlignment="1">
      <alignment horizontal="center" vertical="center" shrinkToFit="1"/>
    </xf>
    <xf numFmtId="0" fontId="7" fillId="10" borderId="84" xfId="0" applyFont="1" applyFill="1" applyBorder="1" applyAlignment="1">
      <alignment horizontal="center" vertical="center"/>
    </xf>
    <xf numFmtId="0" fontId="7" fillId="10" borderId="85" xfId="0" applyFont="1" applyFill="1" applyBorder="1" applyAlignment="1">
      <alignment horizontal="center" vertical="center"/>
    </xf>
    <xf numFmtId="0" fontId="7" fillId="10" borderId="69" xfId="0" applyFont="1" applyFill="1" applyBorder="1" applyAlignment="1">
      <alignment horizontal="center" vertical="center"/>
    </xf>
    <xf numFmtId="0" fontId="7" fillId="10" borderId="86" xfId="0" applyFont="1" applyFill="1" applyBorder="1" applyAlignment="1">
      <alignment horizontal="center" vertical="center"/>
    </xf>
    <xf numFmtId="0" fontId="7" fillId="10" borderId="87" xfId="0" applyFont="1" applyFill="1" applyBorder="1" applyAlignment="1">
      <alignment horizontal="center" vertical="center"/>
    </xf>
    <xf numFmtId="0" fontId="7" fillId="10" borderId="88" xfId="0" applyFont="1" applyFill="1" applyBorder="1" applyAlignment="1">
      <alignment horizontal="center" vertical="center"/>
    </xf>
    <xf numFmtId="0" fontId="7" fillId="10" borderId="89" xfId="0" applyFont="1" applyFill="1" applyBorder="1" applyAlignment="1">
      <alignment horizontal="center" vertical="center"/>
    </xf>
    <xf numFmtId="0" fontId="7" fillId="10" borderId="90" xfId="0" applyFont="1" applyFill="1" applyBorder="1" applyAlignment="1">
      <alignment horizontal="center" vertical="center"/>
    </xf>
    <xf numFmtId="185" fontId="7" fillId="0" borderId="91" xfId="0" applyNumberFormat="1" applyFont="1" applyFill="1" applyBorder="1" applyAlignment="1">
      <alignment horizontal="center" vertical="center" shrinkToFit="1"/>
    </xf>
    <xf numFmtId="38" fontId="9" fillId="0" borderId="0" xfId="49" applyFont="1" applyFill="1" applyBorder="1" applyAlignment="1">
      <alignment vertical="center"/>
    </xf>
    <xf numFmtId="181" fontId="9" fillId="4" borderId="92" xfId="49" applyNumberFormat="1" applyFont="1" applyFill="1" applyBorder="1" applyAlignment="1">
      <alignment vertical="center"/>
    </xf>
    <xf numFmtId="38" fontId="9" fillId="0" borderId="81" xfId="49" applyFont="1" applyFill="1" applyBorder="1" applyAlignment="1">
      <alignment vertical="center"/>
    </xf>
    <xf numFmtId="181" fontId="9" fillId="4" borderId="93" xfId="49" applyNumberFormat="1" applyFont="1" applyFill="1" applyBorder="1" applyAlignment="1">
      <alignment vertical="center"/>
    </xf>
    <xf numFmtId="38" fontId="21" fillId="0" borderId="81" xfId="49" applyFont="1" applyFill="1" applyBorder="1" applyAlignment="1">
      <alignment vertical="center"/>
    </xf>
    <xf numFmtId="181" fontId="21" fillId="4" borderId="94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85" fontId="7" fillId="0" borderId="91" xfId="0" applyNumberFormat="1" applyFont="1" applyBorder="1" applyAlignment="1">
      <alignment horizontal="center" vertical="center" shrinkToFit="1"/>
    </xf>
    <xf numFmtId="38" fontId="9" fillId="0" borderId="81" xfId="49" applyFont="1" applyBorder="1" applyAlignment="1">
      <alignment vertical="center"/>
    </xf>
    <xf numFmtId="38" fontId="9" fillId="0" borderId="95" xfId="49" applyFont="1" applyFill="1" applyBorder="1" applyAlignment="1">
      <alignment vertical="center"/>
    </xf>
    <xf numFmtId="38" fontId="9" fillId="0" borderId="44" xfId="49" applyFont="1" applyFill="1" applyBorder="1" applyAlignment="1">
      <alignment vertical="center"/>
    </xf>
    <xf numFmtId="38" fontId="9" fillId="0" borderId="96" xfId="49" applyFont="1" applyFill="1" applyBorder="1" applyAlignment="1">
      <alignment vertical="center"/>
    </xf>
    <xf numFmtId="181" fontId="9" fillId="4" borderId="97" xfId="49" applyNumberFormat="1" applyFont="1" applyFill="1" applyBorder="1" applyAlignment="1">
      <alignment vertical="center"/>
    </xf>
    <xf numFmtId="38" fontId="21" fillId="0" borderId="96" xfId="49" applyFont="1" applyFill="1" applyBorder="1" applyAlignment="1">
      <alignment vertical="center"/>
    </xf>
    <xf numFmtId="181" fontId="21" fillId="4" borderId="98" xfId="49" applyNumberFormat="1" applyFont="1" applyFill="1" applyBorder="1" applyAlignment="1">
      <alignment vertical="center"/>
    </xf>
    <xf numFmtId="185" fontId="7" fillId="0" borderId="99" xfId="49" applyNumberFormat="1" applyFont="1" applyBorder="1" applyAlignment="1">
      <alignment horizontal="center" vertical="center" shrinkToFit="1"/>
    </xf>
    <xf numFmtId="38" fontId="9" fillId="0" borderId="100" xfId="49" applyFont="1" applyFill="1" applyBorder="1" applyAlignment="1">
      <alignment vertical="center"/>
    </xf>
    <xf numFmtId="181" fontId="9" fillId="4" borderId="101" xfId="49" applyNumberFormat="1" applyFont="1" applyFill="1" applyBorder="1" applyAlignment="1">
      <alignment vertical="center"/>
    </xf>
    <xf numFmtId="38" fontId="9" fillId="0" borderId="102" xfId="49" applyFont="1" applyFill="1" applyBorder="1" applyAlignment="1">
      <alignment vertical="center"/>
    </xf>
    <xf numFmtId="38" fontId="9" fillId="0" borderId="102" xfId="49" applyFont="1" applyBorder="1" applyAlignment="1">
      <alignment vertical="center"/>
    </xf>
    <xf numFmtId="181" fontId="9" fillId="4" borderId="103" xfId="49" applyNumberFormat="1" applyFont="1" applyFill="1" applyBorder="1" applyAlignment="1">
      <alignment vertical="center"/>
    </xf>
    <xf numFmtId="38" fontId="18" fillId="0" borderId="102" xfId="49" applyFont="1" applyFill="1" applyBorder="1" applyAlignment="1">
      <alignment vertical="center"/>
    </xf>
    <xf numFmtId="38" fontId="18" fillId="0" borderId="81" xfId="49" applyFont="1" applyFill="1" applyBorder="1" applyAlignment="1">
      <alignment vertical="center"/>
    </xf>
    <xf numFmtId="185" fontId="7" fillId="0" borderId="104" xfId="0" applyNumberFormat="1" applyFont="1" applyBorder="1" applyAlignment="1">
      <alignment horizontal="center" vertical="center" shrinkToFit="1"/>
    </xf>
    <xf numFmtId="38" fontId="9" fillId="0" borderId="105" xfId="49" applyFont="1" applyFill="1" applyBorder="1" applyAlignment="1">
      <alignment vertical="center"/>
    </xf>
    <xf numFmtId="38" fontId="9" fillId="0" borderId="96" xfId="49" applyFont="1" applyBorder="1" applyAlignment="1">
      <alignment vertical="center"/>
    </xf>
    <xf numFmtId="38" fontId="9" fillId="0" borderId="106" xfId="49" applyFont="1" applyFill="1" applyBorder="1" applyAlignment="1">
      <alignment vertical="center"/>
    </xf>
    <xf numFmtId="181" fontId="9" fillId="4" borderId="107" xfId="49" applyNumberFormat="1" applyFont="1" applyFill="1" applyBorder="1" applyAlignment="1">
      <alignment vertical="center"/>
    </xf>
    <xf numFmtId="38" fontId="9" fillId="0" borderId="108" xfId="49" applyFont="1" applyFill="1" applyBorder="1" applyAlignment="1">
      <alignment vertical="center"/>
    </xf>
    <xf numFmtId="38" fontId="18" fillId="0" borderId="96" xfId="49" applyFont="1" applyFill="1" applyBorder="1" applyAlignment="1">
      <alignment vertical="center"/>
    </xf>
    <xf numFmtId="38" fontId="9" fillId="0" borderId="109" xfId="49" applyFont="1" applyFill="1" applyBorder="1" applyAlignment="1">
      <alignment vertical="center"/>
    </xf>
    <xf numFmtId="185" fontId="7" fillId="0" borderId="99" xfId="0" applyNumberFormat="1" applyFont="1" applyBorder="1" applyAlignment="1">
      <alignment horizontal="center" vertical="center" shrinkToFit="1"/>
    </xf>
    <xf numFmtId="38" fontId="9" fillId="0" borderId="110" xfId="49" applyFont="1" applyFill="1" applyBorder="1" applyAlignment="1">
      <alignment vertical="center"/>
    </xf>
    <xf numFmtId="185" fontId="7" fillId="0" borderId="111" xfId="0" applyNumberFormat="1" applyFont="1" applyBorder="1" applyAlignment="1">
      <alignment horizontal="center" vertical="center" shrinkToFit="1"/>
    </xf>
    <xf numFmtId="38" fontId="9" fillId="0" borderId="22" xfId="49" applyFont="1" applyFill="1" applyBorder="1" applyAlignment="1">
      <alignment vertical="center"/>
    </xf>
    <xf numFmtId="181" fontId="9" fillId="4" borderId="112" xfId="49" applyNumberFormat="1" applyFont="1" applyFill="1" applyBorder="1" applyAlignment="1">
      <alignment vertical="center"/>
    </xf>
    <xf numFmtId="38" fontId="9" fillId="0" borderId="113" xfId="49" applyFont="1" applyFill="1" applyBorder="1" applyAlignment="1">
      <alignment vertical="center"/>
    </xf>
    <xf numFmtId="38" fontId="9" fillId="0" borderId="113" xfId="49" applyFont="1" applyBorder="1" applyAlignment="1">
      <alignment vertical="center"/>
    </xf>
    <xf numFmtId="181" fontId="9" fillId="4" borderId="114" xfId="49" applyNumberFormat="1" applyFont="1" applyFill="1" applyBorder="1" applyAlignment="1">
      <alignment vertical="center"/>
    </xf>
    <xf numFmtId="38" fontId="21" fillId="0" borderId="113" xfId="49" applyFont="1" applyFill="1" applyBorder="1" applyAlignment="1">
      <alignment vertical="center"/>
    </xf>
    <xf numFmtId="181" fontId="21" fillId="4" borderId="115" xfId="49" applyNumberFormat="1" applyFont="1" applyFill="1" applyBorder="1" applyAlignment="1">
      <alignment vertical="center"/>
    </xf>
    <xf numFmtId="0" fontId="7" fillId="0" borderId="91" xfId="0" applyFont="1" applyFill="1" applyBorder="1" applyAlignment="1">
      <alignment horizontal="center" vertical="center" shrinkToFit="1"/>
    </xf>
    <xf numFmtId="38" fontId="9" fillId="0" borderId="116" xfId="49" applyFont="1" applyFill="1" applyBorder="1" applyAlignment="1">
      <alignment vertical="center"/>
    </xf>
    <xf numFmtId="181" fontId="9" fillId="4" borderId="117" xfId="49" applyNumberFormat="1" applyFont="1" applyFill="1" applyBorder="1" applyAlignment="1">
      <alignment vertical="center"/>
    </xf>
    <xf numFmtId="0" fontId="7" fillId="0" borderId="118" xfId="0" applyFont="1" applyFill="1" applyBorder="1" applyAlignment="1">
      <alignment horizontal="center" vertical="center" shrinkToFit="1"/>
    </xf>
    <xf numFmtId="38" fontId="9" fillId="0" borderId="119" xfId="49" applyFont="1" applyFill="1" applyBorder="1" applyAlignment="1">
      <alignment vertical="center"/>
    </xf>
    <xf numFmtId="181" fontId="9" fillId="4" borderId="120" xfId="49" applyNumberFormat="1" applyFont="1" applyFill="1" applyBorder="1" applyAlignment="1">
      <alignment vertical="center"/>
    </xf>
    <xf numFmtId="38" fontId="9" fillId="0" borderId="121" xfId="49" applyFont="1" applyFill="1" applyBorder="1" applyAlignment="1">
      <alignment vertical="center"/>
    </xf>
    <xf numFmtId="38" fontId="9" fillId="0" borderId="122" xfId="49" applyFont="1" applyFill="1" applyBorder="1" applyAlignment="1">
      <alignment vertical="center"/>
    </xf>
    <xf numFmtId="181" fontId="9" fillId="4" borderId="123" xfId="49" applyNumberFormat="1" applyFont="1" applyFill="1" applyBorder="1" applyAlignment="1">
      <alignment vertical="center"/>
    </xf>
    <xf numFmtId="38" fontId="9" fillId="4" borderId="121" xfId="49" applyFont="1" applyFill="1" applyBorder="1" applyAlignment="1">
      <alignment vertical="center"/>
    </xf>
    <xf numFmtId="38" fontId="21" fillId="4" borderId="121" xfId="49" applyFont="1" applyFill="1" applyBorder="1" applyAlignment="1">
      <alignment vertical="center"/>
    </xf>
    <xf numFmtId="181" fontId="21" fillId="4" borderId="124" xfId="49" applyNumberFormat="1" applyFont="1" applyFill="1" applyBorder="1" applyAlignment="1">
      <alignment vertical="center"/>
    </xf>
    <xf numFmtId="38" fontId="21" fillId="0" borderId="121" xfId="49" applyFont="1" applyFill="1" applyBorder="1" applyAlignment="1">
      <alignment vertical="center"/>
    </xf>
    <xf numFmtId="38" fontId="9" fillId="0" borderId="125" xfId="49" applyFont="1" applyFill="1" applyBorder="1" applyAlignment="1">
      <alignment vertical="center"/>
    </xf>
    <xf numFmtId="181" fontId="9" fillId="4" borderId="126" xfId="49" applyNumberFormat="1" applyFont="1" applyFill="1" applyBorder="1" applyAlignment="1">
      <alignment vertical="center"/>
    </xf>
    <xf numFmtId="38" fontId="21" fillId="0" borderId="125" xfId="49" applyFont="1" applyFill="1" applyBorder="1" applyAlignment="1">
      <alignment vertical="center"/>
    </xf>
    <xf numFmtId="0" fontId="7" fillId="0" borderId="127" xfId="0" applyFont="1" applyBorder="1" applyAlignment="1">
      <alignment horizontal="center" vertical="center" shrinkToFit="1"/>
    </xf>
    <xf numFmtId="38" fontId="9" fillId="0" borderId="128" xfId="49" applyFont="1" applyBorder="1" applyAlignment="1">
      <alignment vertical="center"/>
    </xf>
    <xf numFmtId="38" fontId="9" fillId="0" borderId="116" xfId="49" applyFont="1" applyBorder="1" applyAlignment="1">
      <alignment vertical="center"/>
    </xf>
    <xf numFmtId="181" fontId="9" fillId="4" borderId="129" xfId="49" applyNumberFormat="1" applyFont="1" applyFill="1" applyBorder="1" applyAlignment="1">
      <alignment vertical="center"/>
    </xf>
    <xf numFmtId="38" fontId="21" fillId="0" borderId="116" xfId="49" applyFont="1" applyBorder="1" applyAlignment="1">
      <alignment vertical="center"/>
    </xf>
    <xf numFmtId="181" fontId="21" fillId="4" borderId="130" xfId="49" applyNumberFormat="1" applyFont="1" applyFill="1" applyBorder="1" applyAlignment="1">
      <alignment vertical="center"/>
    </xf>
    <xf numFmtId="0" fontId="7" fillId="0" borderId="131" xfId="0" applyFont="1" applyBorder="1" applyAlignment="1">
      <alignment horizontal="center" vertical="center" shrinkToFit="1"/>
    </xf>
    <xf numFmtId="38" fontId="9" fillId="0" borderId="132" xfId="49" applyFont="1" applyBorder="1" applyAlignment="1">
      <alignment vertical="center"/>
    </xf>
    <xf numFmtId="38" fontId="9" fillId="0" borderId="125" xfId="49" applyFont="1" applyBorder="1" applyAlignment="1">
      <alignment vertical="center"/>
    </xf>
    <xf numFmtId="38" fontId="21" fillId="0" borderId="113" xfId="49" applyFont="1" applyBorder="1" applyAlignment="1">
      <alignment vertical="center"/>
    </xf>
    <xf numFmtId="181" fontId="21" fillId="4" borderId="133" xfId="49" applyNumberFormat="1" applyFont="1" applyFill="1" applyBorder="1" applyAlignment="1">
      <alignment vertical="center"/>
    </xf>
    <xf numFmtId="0" fontId="7" fillId="0" borderId="134" xfId="0" applyFont="1" applyFill="1" applyBorder="1" applyAlignment="1">
      <alignment horizontal="center" vertical="center" shrinkToFit="1"/>
    </xf>
    <xf numFmtId="38" fontId="9" fillId="0" borderId="35" xfId="49" applyFont="1" applyFill="1" applyBorder="1" applyAlignment="1">
      <alignment vertical="center" shrinkToFit="1"/>
    </xf>
    <xf numFmtId="178" fontId="9" fillId="0" borderId="135" xfId="49" applyNumberFormat="1" applyFont="1" applyFill="1" applyBorder="1" applyAlignment="1">
      <alignment vertical="center"/>
    </xf>
    <xf numFmtId="38" fontId="9" fillId="0" borderId="136" xfId="49" applyFont="1" applyFill="1" applyBorder="1" applyAlignment="1">
      <alignment vertical="center"/>
    </xf>
    <xf numFmtId="38" fontId="9" fillId="0" borderId="35" xfId="49" applyFont="1" applyFill="1" applyBorder="1" applyAlignment="1">
      <alignment vertical="center"/>
    </xf>
    <xf numFmtId="178" fontId="9" fillId="0" borderId="137" xfId="49" applyNumberFormat="1" applyFont="1" applyFill="1" applyBorder="1" applyAlignment="1">
      <alignment vertical="center"/>
    </xf>
    <xf numFmtId="181" fontId="9" fillId="0" borderId="135" xfId="49" applyNumberFormat="1" applyFont="1" applyFill="1" applyBorder="1" applyAlignment="1">
      <alignment vertical="center"/>
    </xf>
    <xf numFmtId="38" fontId="21" fillId="0" borderId="136" xfId="49" applyFont="1" applyFill="1" applyBorder="1" applyAlignment="1">
      <alignment vertical="center"/>
    </xf>
    <xf numFmtId="178" fontId="21" fillId="0" borderId="138" xfId="49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7" fillId="0" borderId="139" xfId="0" applyFont="1" applyFill="1" applyBorder="1" applyAlignment="1">
      <alignment horizontal="center" vertical="center" shrinkToFit="1"/>
    </xf>
    <xf numFmtId="38" fontId="9" fillId="4" borderId="10" xfId="49" applyNumberFormat="1" applyFont="1" applyFill="1" applyBorder="1" applyAlignment="1">
      <alignment vertical="center"/>
    </xf>
    <xf numFmtId="178" fontId="9" fillId="0" borderId="140" xfId="49" applyNumberFormat="1" applyFont="1" applyFill="1" applyBorder="1" applyAlignment="1">
      <alignment vertical="center"/>
    </xf>
    <xf numFmtId="38" fontId="9" fillId="0" borderId="10" xfId="49" applyNumberFormat="1" applyFont="1" applyFill="1" applyBorder="1" applyAlignment="1">
      <alignment vertical="center"/>
    </xf>
    <xf numFmtId="38" fontId="9" fillId="0" borderId="47" xfId="49" applyNumberFormat="1" applyFont="1" applyFill="1" applyBorder="1" applyAlignment="1">
      <alignment vertical="center"/>
    </xf>
    <xf numFmtId="179" fontId="9" fillId="0" borderId="140" xfId="49" applyNumberFormat="1" applyFont="1" applyFill="1" applyBorder="1" applyAlignment="1">
      <alignment vertical="center"/>
    </xf>
    <xf numFmtId="179" fontId="9" fillId="0" borderId="141" xfId="49" applyNumberFormat="1" applyFont="1" applyFill="1" applyBorder="1" applyAlignment="1">
      <alignment vertical="center"/>
    </xf>
    <xf numFmtId="38" fontId="9" fillId="0" borderId="142" xfId="49" applyNumberFormat="1" applyFont="1" applyFill="1" applyBorder="1" applyAlignment="1">
      <alignment vertical="center"/>
    </xf>
    <xf numFmtId="179" fontId="9" fillId="0" borderId="143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shrinkToFit="1"/>
    </xf>
    <xf numFmtId="38" fontId="8" fillId="0" borderId="0" xfId="49" applyNumberFormat="1" applyFont="1" applyBorder="1" applyAlignment="1">
      <alignment/>
    </xf>
    <xf numFmtId="179" fontId="20" fillId="0" borderId="0" xfId="49" applyNumberFormat="1" applyFont="1" applyBorder="1" applyAlignment="1">
      <alignment horizontal="right"/>
    </xf>
    <xf numFmtId="179" fontId="8" fillId="0" borderId="0" xfId="49" applyNumberFormat="1" applyFont="1" applyBorder="1" applyAlignment="1">
      <alignment/>
    </xf>
    <xf numFmtId="0" fontId="8" fillId="0" borderId="41" xfId="0" applyFont="1" applyBorder="1" applyAlignment="1">
      <alignment/>
    </xf>
    <xf numFmtId="179" fontId="8" fillId="0" borderId="0" xfId="49" applyNumberFormat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10" borderId="144" xfId="0" applyFont="1" applyFill="1" applyBorder="1" applyAlignment="1">
      <alignment horizontal="center" vertical="center"/>
    </xf>
    <xf numFmtId="0" fontId="7" fillId="10" borderId="69" xfId="0" applyFont="1" applyFill="1" applyBorder="1" applyAlignment="1">
      <alignment horizontal="center" vertical="center" shrinkToFit="1"/>
    </xf>
    <xf numFmtId="0" fontId="7" fillId="10" borderId="86" xfId="0" applyFont="1" applyFill="1" applyBorder="1" applyAlignment="1">
      <alignment horizontal="center" vertical="center" shrinkToFit="1"/>
    </xf>
    <xf numFmtId="0" fontId="7" fillId="10" borderId="145" xfId="0" applyFont="1" applyFill="1" applyBorder="1" applyAlignment="1">
      <alignment horizontal="center" vertical="center"/>
    </xf>
    <xf numFmtId="0" fontId="7" fillId="10" borderId="7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21" fillId="0" borderId="81" xfId="49" applyFont="1" applyBorder="1" applyAlignment="1">
      <alignment vertical="center"/>
    </xf>
    <xf numFmtId="181" fontId="21" fillId="4" borderId="92" xfId="49" applyNumberFormat="1" applyFont="1" applyFill="1" applyBorder="1" applyAlignment="1">
      <alignment vertical="center"/>
    </xf>
    <xf numFmtId="38" fontId="9" fillId="0" borderId="81" xfId="49" applyFont="1" applyFill="1" applyBorder="1" applyAlignment="1">
      <alignment horizontal="right" vertical="center"/>
    </xf>
    <xf numFmtId="181" fontId="9" fillId="4" borderId="92" xfId="49" applyNumberFormat="1" applyFont="1" applyFill="1" applyBorder="1" applyAlignment="1">
      <alignment horizontal="right" vertical="center"/>
    </xf>
    <xf numFmtId="38" fontId="9" fillId="0" borderId="146" xfId="49" applyFont="1" applyFill="1" applyBorder="1" applyAlignment="1">
      <alignment vertical="center"/>
    </xf>
    <xf numFmtId="38" fontId="9" fillId="0" borderId="81" xfId="49" applyFont="1" applyFill="1" applyBorder="1" applyAlignment="1">
      <alignment vertical="center" shrinkToFit="1"/>
    </xf>
    <xf numFmtId="181" fontId="9" fillId="0" borderId="92" xfId="49" applyNumberFormat="1" applyFont="1" applyFill="1" applyBorder="1" applyAlignment="1">
      <alignment vertical="center"/>
    </xf>
    <xf numFmtId="38" fontId="9" fillId="0" borderId="109" xfId="49" applyFont="1" applyFill="1" applyBorder="1" applyAlignment="1">
      <alignment vertical="center" shrinkToFit="1"/>
    </xf>
    <xf numFmtId="181" fontId="21" fillId="0" borderId="94" xfId="49" applyNumberFormat="1" applyFont="1" applyFill="1" applyBorder="1" applyAlignment="1">
      <alignment vertical="center"/>
    </xf>
    <xf numFmtId="38" fontId="8" fillId="0" borderId="0" xfId="49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38" fontId="8" fillId="0" borderId="0" xfId="49" applyFont="1" applyAlignment="1">
      <alignment vertical="center"/>
    </xf>
    <xf numFmtId="38" fontId="9" fillId="0" borderId="44" xfId="49" applyFont="1" applyFill="1" applyBorder="1" applyAlignment="1">
      <alignment vertical="center" shrinkToFit="1"/>
    </xf>
    <xf numFmtId="38" fontId="9" fillId="0" borderId="147" xfId="49" applyFont="1" applyFill="1" applyBorder="1" applyAlignment="1">
      <alignment vertical="center" shrinkToFit="1"/>
    </xf>
    <xf numFmtId="38" fontId="21" fillId="0" borderId="102" xfId="49" applyFont="1" applyBorder="1" applyAlignment="1">
      <alignment vertical="center"/>
    </xf>
    <xf numFmtId="181" fontId="21" fillId="4" borderId="101" xfId="49" applyNumberFormat="1" applyFont="1" applyFill="1" applyBorder="1" applyAlignment="1">
      <alignment vertical="center"/>
    </xf>
    <xf numFmtId="38" fontId="9" fillId="0" borderId="102" xfId="49" applyFont="1" applyFill="1" applyBorder="1" applyAlignment="1">
      <alignment horizontal="right" vertical="center"/>
    </xf>
    <xf numFmtId="181" fontId="9" fillId="4" borderId="101" xfId="49" applyNumberFormat="1" applyFont="1" applyFill="1" applyBorder="1" applyAlignment="1">
      <alignment horizontal="right" vertical="center"/>
    </xf>
    <xf numFmtId="38" fontId="9" fillId="0" borderId="102" xfId="49" applyFont="1" applyFill="1" applyBorder="1" applyAlignment="1">
      <alignment vertical="center" shrinkToFit="1"/>
    </xf>
    <xf numFmtId="181" fontId="9" fillId="0" borderId="101" xfId="49" applyNumberFormat="1" applyFont="1" applyFill="1" applyBorder="1" applyAlignment="1">
      <alignment vertical="center"/>
    </xf>
    <xf numFmtId="181" fontId="21" fillId="0" borderId="133" xfId="49" applyNumberFormat="1" applyFont="1" applyFill="1" applyBorder="1" applyAlignment="1">
      <alignment vertical="center"/>
    </xf>
    <xf numFmtId="181" fontId="21" fillId="4" borderId="93" xfId="49" applyNumberFormat="1" applyFont="1" applyFill="1" applyBorder="1" applyAlignment="1">
      <alignment vertical="center"/>
    </xf>
    <xf numFmtId="181" fontId="21" fillId="4" borderId="107" xfId="49" applyNumberFormat="1" applyFont="1" applyFill="1" applyBorder="1" applyAlignment="1">
      <alignment vertical="center"/>
    </xf>
    <xf numFmtId="38" fontId="9" fillId="0" borderId="96" xfId="49" applyFont="1" applyFill="1" applyBorder="1" applyAlignment="1">
      <alignment horizontal="right" vertical="center"/>
    </xf>
    <xf numFmtId="181" fontId="9" fillId="4" borderId="97" xfId="49" applyNumberFormat="1" applyFont="1" applyFill="1" applyBorder="1" applyAlignment="1">
      <alignment horizontal="right" vertical="center"/>
    </xf>
    <xf numFmtId="38" fontId="9" fillId="0" borderId="108" xfId="49" applyFont="1" applyFill="1" applyBorder="1" applyAlignment="1">
      <alignment vertical="center" shrinkToFit="1"/>
    </xf>
    <xf numFmtId="181" fontId="9" fillId="0" borderId="97" xfId="49" applyNumberFormat="1" applyFont="1" applyFill="1" applyBorder="1" applyAlignment="1">
      <alignment vertical="center"/>
    </xf>
    <xf numFmtId="181" fontId="21" fillId="0" borderId="94" xfId="49" applyNumberFormat="1" applyFont="1" applyFill="1" applyBorder="1" applyAlignment="1">
      <alignment horizontal="right" vertical="center"/>
    </xf>
    <xf numFmtId="181" fontId="21" fillId="4" borderId="103" xfId="49" applyNumberFormat="1" applyFont="1" applyFill="1" applyBorder="1" applyAlignment="1">
      <alignment vertical="center"/>
    </xf>
    <xf numFmtId="181" fontId="21" fillId="0" borderId="133" xfId="49" applyNumberFormat="1" applyFont="1" applyFill="1" applyBorder="1" applyAlignment="1">
      <alignment horizontal="right" vertical="center"/>
    </xf>
    <xf numFmtId="181" fontId="21" fillId="4" borderId="114" xfId="49" applyNumberFormat="1" applyFont="1" applyFill="1" applyBorder="1" applyAlignment="1">
      <alignment vertical="center"/>
    </xf>
    <xf numFmtId="38" fontId="9" fillId="0" borderId="23" xfId="49" applyFont="1" applyFill="1" applyBorder="1" applyAlignment="1">
      <alignment vertical="center"/>
    </xf>
    <xf numFmtId="181" fontId="9" fillId="4" borderId="112" xfId="49" applyNumberFormat="1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vertical="center" shrinkToFit="1"/>
    </xf>
    <xf numFmtId="181" fontId="9" fillId="0" borderId="112" xfId="49" applyNumberFormat="1" applyFont="1" applyFill="1" applyBorder="1" applyAlignment="1">
      <alignment vertical="center"/>
    </xf>
    <xf numFmtId="181" fontId="21" fillId="0" borderId="115" xfId="49" applyNumberFormat="1" applyFont="1" applyFill="1" applyBorder="1" applyAlignment="1">
      <alignment horizontal="right" vertical="center"/>
    </xf>
    <xf numFmtId="0" fontId="7" fillId="0" borderId="127" xfId="0" applyFont="1" applyFill="1" applyBorder="1" applyAlignment="1">
      <alignment horizontal="center" vertical="center" shrinkToFit="1"/>
    </xf>
    <xf numFmtId="38" fontId="9" fillId="0" borderId="148" xfId="49" applyFont="1" applyFill="1" applyBorder="1" applyAlignment="1">
      <alignment vertical="center"/>
    </xf>
    <xf numFmtId="181" fontId="9" fillId="4" borderId="117" xfId="49" applyNumberFormat="1" applyFont="1" applyFill="1" applyBorder="1" applyAlignment="1">
      <alignment horizontal="right" vertical="center"/>
    </xf>
    <xf numFmtId="38" fontId="9" fillId="0" borderId="128" xfId="49" applyFont="1" applyFill="1" applyBorder="1" applyAlignment="1">
      <alignment vertical="center"/>
    </xf>
    <xf numFmtId="38" fontId="9" fillId="0" borderId="116" xfId="49" applyFont="1" applyFill="1" applyBorder="1" applyAlignment="1">
      <alignment vertical="center" shrinkToFit="1"/>
    </xf>
    <xf numFmtId="181" fontId="9" fillId="0" borderId="117" xfId="49" applyNumberFormat="1" applyFont="1" applyFill="1" applyBorder="1" applyAlignment="1">
      <alignment vertical="center"/>
    </xf>
    <xf numFmtId="38" fontId="9" fillId="0" borderId="149" xfId="49" applyFont="1" applyFill="1" applyBorder="1" applyAlignment="1">
      <alignment vertical="center" shrinkToFit="1"/>
    </xf>
    <xf numFmtId="181" fontId="21" fillId="0" borderId="130" xfId="49" applyNumberFormat="1" applyFont="1" applyFill="1" applyBorder="1" applyAlignment="1">
      <alignment vertical="center"/>
    </xf>
    <xf numFmtId="38" fontId="9" fillId="4" borderId="122" xfId="49" applyFont="1" applyFill="1" applyBorder="1" applyAlignment="1">
      <alignment vertical="center"/>
    </xf>
    <xf numFmtId="181" fontId="21" fillId="4" borderId="123" xfId="49" applyNumberFormat="1" applyFont="1" applyFill="1" applyBorder="1" applyAlignment="1">
      <alignment vertical="center"/>
    </xf>
    <xf numFmtId="38" fontId="9" fillId="0" borderId="150" xfId="49" applyFont="1" applyFill="1" applyBorder="1" applyAlignment="1">
      <alignment vertical="center"/>
    </xf>
    <xf numFmtId="181" fontId="9" fillId="4" borderId="120" xfId="49" applyNumberFormat="1" applyFont="1" applyFill="1" applyBorder="1" applyAlignment="1">
      <alignment horizontal="right" vertical="center"/>
    </xf>
    <xf numFmtId="38" fontId="9" fillId="0" borderId="121" xfId="49" applyFont="1" applyFill="1" applyBorder="1" applyAlignment="1">
      <alignment vertical="center" shrinkToFit="1"/>
    </xf>
    <xf numFmtId="181" fontId="9" fillId="0" borderId="120" xfId="49" applyNumberFormat="1" applyFont="1" applyFill="1" applyBorder="1" applyAlignment="1">
      <alignment vertical="center"/>
    </xf>
    <xf numFmtId="38" fontId="9" fillId="0" borderId="151" xfId="49" applyFont="1" applyFill="1" applyBorder="1" applyAlignment="1">
      <alignment vertical="center" shrinkToFit="1"/>
    </xf>
    <xf numFmtId="181" fontId="21" fillId="0" borderId="124" xfId="49" applyNumberFormat="1" applyFont="1" applyFill="1" applyBorder="1" applyAlignment="1">
      <alignment vertical="center"/>
    </xf>
    <xf numFmtId="181" fontId="21" fillId="0" borderId="124" xfId="49" applyNumberFormat="1" applyFont="1" applyFill="1" applyBorder="1" applyAlignment="1">
      <alignment horizontal="right" vertical="center"/>
    </xf>
    <xf numFmtId="0" fontId="7" fillId="0" borderId="131" xfId="0" applyFont="1" applyFill="1" applyBorder="1" applyAlignment="1">
      <alignment horizontal="center" vertical="center" shrinkToFit="1"/>
    </xf>
    <xf numFmtId="38" fontId="9" fillId="0" borderId="132" xfId="49" applyFont="1" applyFill="1" applyBorder="1" applyAlignment="1">
      <alignment vertical="center"/>
    </xf>
    <xf numFmtId="38" fontId="9" fillId="0" borderId="152" xfId="49" applyFont="1" applyFill="1" applyBorder="1" applyAlignment="1">
      <alignment vertical="center"/>
    </xf>
    <xf numFmtId="181" fontId="9" fillId="4" borderId="126" xfId="49" applyNumberFormat="1" applyFont="1" applyFill="1" applyBorder="1" applyAlignment="1">
      <alignment horizontal="right" vertical="center"/>
    </xf>
    <xf numFmtId="38" fontId="9" fillId="0" borderId="125" xfId="49" applyFont="1" applyFill="1" applyBorder="1" applyAlignment="1">
      <alignment vertical="center" shrinkToFit="1"/>
    </xf>
    <xf numFmtId="181" fontId="9" fillId="0" borderId="126" xfId="49" applyNumberFormat="1" applyFont="1" applyFill="1" applyBorder="1" applyAlignment="1">
      <alignment vertical="center"/>
    </xf>
    <xf numFmtId="181" fontId="9" fillId="4" borderId="153" xfId="49" applyNumberFormat="1" applyFont="1" applyFill="1" applyBorder="1" applyAlignment="1">
      <alignment vertical="center"/>
    </xf>
    <xf numFmtId="38" fontId="9" fillId="0" borderId="154" xfId="49" applyFont="1" applyFill="1" applyBorder="1" applyAlignment="1">
      <alignment vertical="center" shrinkToFit="1"/>
    </xf>
    <xf numFmtId="181" fontId="21" fillId="0" borderId="155" xfId="49" applyNumberFormat="1" applyFont="1" applyFill="1" applyBorder="1" applyAlignment="1">
      <alignment horizontal="right" vertical="center"/>
    </xf>
    <xf numFmtId="181" fontId="21" fillId="4" borderId="129" xfId="49" applyNumberFormat="1" applyFont="1" applyFill="1" applyBorder="1" applyAlignment="1">
      <alignment vertical="center"/>
    </xf>
    <xf numFmtId="38" fontId="9" fillId="0" borderId="148" xfId="49" applyFont="1" applyBorder="1" applyAlignment="1">
      <alignment vertical="center"/>
    </xf>
    <xf numFmtId="38" fontId="9" fillId="0" borderId="116" xfId="49" applyFont="1" applyBorder="1" applyAlignment="1">
      <alignment vertical="center" shrinkToFit="1"/>
    </xf>
    <xf numFmtId="38" fontId="9" fillId="0" borderId="149" xfId="49" applyFont="1" applyBorder="1" applyAlignment="1">
      <alignment vertical="center" shrinkToFit="1"/>
    </xf>
    <xf numFmtId="38" fontId="21" fillId="0" borderId="125" xfId="49" applyFont="1" applyBorder="1" applyAlignment="1">
      <alignment vertical="center"/>
    </xf>
    <xf numFmtId="38" fontId="9" fillId="0" borderId="152" xfId="49" applyFont="1" applyBorder="1" applyAlignment="1">
      <alignment vertical="center"/>
    </xf>
    <xf numFmtId="38" fontId="9" fillId="0" borderId="125" xfId="49" applyFont="1" applyBorder="1" applyAlignment="1">
      <alignment vertical="center" shrinkToFit="1"/>
    </xf>
    <xf numFmtId="38" fontId="9" fillId="0" borderId="154" xfId="49" applyFont="1" applyBorder="1" applyAlignment="1">
      <alignment vertical="center" shrinkToFit="1"/>
    </xf>
    <xf numFmtId="178" fontId="21" fillId="0" borderId="137" xfId="49" applyNumberFormat="1" applyFont="1" applyFill="1" applyBorder="1" applyAlignment="1">
      <alignment vertical="center"/>
    </xf>
    <xf numFmtId="38" fontId="9" fillId="0" borderId="36" xfId="49" applyFont="1" applyFill="1" applyBorder="1" applyAlignment="1">
      <alignment vertical="center"/>
    </xf>
    <xf numFmtId="181" fontId="9" fillId="0" borderId="135" xfId="49" applyNumberFormat="1" applyFont="1" applyFill="1" applyBorder="1" applyAlignment="1">
      <alignment horizontal="right" vertical="center"/>
    </xf>
    <xf numFmtId="38" fontId="9" fillId="0" borderId="136" xfId="49" applyFont="1" applyFill="1" applyBorder="1" applyAlignment="1">
      <alignment vertical="center" shrinkToFit="1"/>
    </xf>
    <xf numFmtId="181" fontId="9" fillId="0" borderId="135" xfId="49" applyNumberFormat="1" applyFont="1" applyFill="1" applyBorder="1" applyAlignment="1">
      <alignment horizontal="right" vertical="center" shrinkToFit="1"/>
    </xf>
    <xf numFmtId="181" fontId="9" fillId="0" borderId="137" xfId="49" applyNumberFormat="1" applyFont="1" applyFill="1" applyBorder="1" applyAlignment="1">
      <alignment horizontal="right" vertical="center"/>
    </xf>
    <xf numFmtId="181" fontId="9" fillId="0" borderId="137" xfId="49" applyNumberFormat="1" applyFont="1" applyFill="1" applyBorder="1" applyAlignment="1">
      <alignment vertical="center"/>
    </xf>
    <xf numFmtId="38" fontId="9" fillId="0" borderId="156" xfId="49" applyFont="1" applyFill="1" applyBorder="1" applyAlignment="1">
      <alignment vertical="center" shrinkToFit="1"/>
    </xf>
    <xf numFmtId="181" fontId="21" fillId="0" borderId="138" xfId="49" applyNumberFormat="1" applyFont="1" applyFill="1" applyBorder="1" applyAlignment="1">
      <alignment horizontal="right" vertical="center" shrinkToFit="1"/>
    </xf>
    <xf numFmtId="38" fontId="9" fillId="0" borderId="47" xfId="49" applyFont="1" applyFill="1" applyBorder="1" applyAlignment="1">
      <alignment vertical="center" shrinkToFit="1"/>
    </xf>
    <xf numFmtId="179" fontId="9" fillId="0" borderId="79" xfId="49" applyNumberFormat="1" applyFont="1" applyFill="1" applyBorder="1" applyAlignment="1">
      <alignment vertical="center"/>
    </xf>
    <xf numFmtId="179" fontId="9" fillId="0" borderId="140" xfId="49" applyNumberFormat="1" applyFont="1" applyFill="1" applyBorder="1" applyAlignment="1">
      <alignment horizontal="right" vertical="center"/>
    </xf>
    <xf numFmtId="38" fontId="9" fillId="0" borderId="157" xfId="49" applyNumberFormat="1" applyFont="1" applyFill="1" applyBorder="1" applyAlignment="1">
      <alignment vertical="center" shrinkToFit="1"/>
    </xf>
    <xf numFmtId="179" fontId="9" fillId="0" borderId="50" xfId="49" applyNumberFormat="1" applyFont="1" applyFill="1" applyBorder="1" applyAlignment="1">
      <alignment horizontal="right" vertical="center"/>
    </xf>
    <xf numFmtId="0" fontId="8" fillId="0" borderId="109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textRotation="255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4" fillId="0" borderId="158" xfId="0" applyFont="1" applyFill="1" applyBorder="1" applyAlignment="1">
      <alignment horizontal="center" vertical="center"/>
    </xf>
    <xf numFmtId="0" fontId="14" fillId="0" borderId="159" xfId="0" applyFont="1" applyFill="1" applyBorder="1" applyAlignment="1">
      <alignment horizontal="centerContinuous" vertical="center"/>
    </xf>
    <xf numFmtId="0" fontId="14" fillId="0" borderId="159" xfId="0" applyFont="1" applyFill="1" applyBorder="1" applyAlignment="1">
      <alignment horizontal="center" vertical="center"/>
    </xf>
    <xf numFmtId="0" fontId="14" fillId="0" borderId="160" xfId="0" applyFont="1" applyFill="1" applyBorder="1" applyAlignment="1">
      <alignment horizontal="centerContinuous" vertical="center"/>
    </xf>
    <xf numFmtId="180" fontId="23" fillId="0" borderId="161" xfId="49" applyNumberFormat="1" applyFont="1" applyFill="1" applyBorder="1" applyAlignment="1">
      <alignment vertical="center"/>
    </xf>
    <xf numFmtId="181" fontId="23" fillId="0" borderId="162" xfId="42" applyNumberFormat="1" applyFont="1" applyFill="1" applyBorder="1" applyAlignment="1">
      <alignment vertical="center"/>
    </xf>
    <xf numFmtId="180" fontId="23" fillId="0" borderId="163" xfId="49" applyNumberFormat="1" applyFont="1" applyFill="1" applyBorder="1" applyAlignment="1">
      <alignment vertical="center"/>
    </xf>
    <xf numFmtId="181" fontId="23" fillId="0" borderId="162" xfId="49" applyNumberFormat="1" applyFont="1" applyFill="1" applyBorder="1" applyAlignment="1">
      <alignment vertical="center"/>
    </xf>
    <xf numFmtId="181" fontId="23" fillId="0" borderId="0" xfId="49" applyNumberFormat="1" applyFont="1" applyFill="1" applyBorder="1" applyAlignment="1">
      <alignment vertical="center"/>
    </xf>
    <xf numFmtId="0" fontId="14" fillId="0" borderId="164" xfId="0" applyFont="1" applyFill="1" applyBorder="1" applyAlignment="1">
      <alignment horizontal="centerContinuous" vertical="center"/>
    </xf>
    <xf numFmtId="180" fontId="23" fillId="0" borderId="165" xfId="49" applyNumberFormat="1" applyFont="1" applyFill="1" applyBorder="1" applyAlignment="1">
      <alignment vertical="center"/>
    </xf>
    <xf numFmtId="181" fontId="23" fillId="0" borderId="166" xfId="42" applyNumberFormat="1" applyFont="1" applyFill="1" applyBorder="1" applyAlignment="1">
      <alignment vertical="center"/>
    </xf>
    <xf numFmtId="180" fontId="23" fillId="0" borderId="81" xfId="49" applyNumberFormat="1" applyFont="1" applyFill="1" applyBorder="1" applyAlignment="1">
      <alignment vertical="center"/>
    </xf>
    <xf numFmtId="181" fontId="23" fillId="0" borderId="166" xfId="49" applyNumberFormat="1" applyFont="1" applyFill="1" applyBorder="1" applyAlignment="1">
      <alignment vertical="center"/>
    </xf>
    <xf numFmtId="0" fontId="14" fillId="0" borderId="167" xfId="0" applyFont="1" applyFill="1" applyBorder="1" applyAlignment="1">
      <alignment horizontal="centerContinuous" vertical="center"/>
    </xf>
    <xf numFmtId="180" fontId="23" fillId="0" borderId="168" xfId="49" applyNumberFormat="1" applyFont="1" applyFill="1" applyBorder="1" applyAlignment="1">
      <alignment vertical="center"/>
    </xf>
    <xf numFmtId="181" fontId="23" fillId="0" borderId="169" xfId="42" applyNumberFormat="1" applyFont="1" applyFill="1" applyBorder="1" applyAlignment="1">
      <alignment vertical="center"/>
    </xf>
    <xf numFmtId="180" fontId="23" fillId="0" borderId="170" xfId="49" applyNumberFormat="1" applyFont="1" applyFill="1" applyBorder="1" applyAlignment="1">
      <alignment vertical="center"/>
    </xf>
    <xf numFmtId="181" fontId="23" fillId="0" borderId="169" xfId="49" applyNumberFormat="1" applyFont="1" applyFill="1" applyBorder="1" applyAlignment="1">
      <alignment vertical="center"/>
    </xf>
    <xf numFmtId="0" fontId="14" fillId="0" borderId="171" xfId="0" applyFont="1" applyFill="1" applyBorder="1" applyAlignment="1">
      <alignment horizontal="centerContinuous" vertical="center"/>
    </xf>
    <xf numFmtId="180" fontId="23" fillId="0" borderId="172" xfId="49" applyNumberFormat="1" applyFont="1" applyFill="1" applyBorder="1" applyAlignment="1">
      <alignment vertical="center"/>
    </xf>
    <xf numFmtId="181" fontId="23" fillId="0" borderId="173" xfId="42" applyNumberFormat="1" applyFont="1" applyFill="1" applyBorder="1" applyAlignment="1">
      <alignment vertical="center"/>
    </xf>
    <xf numFmtId="180" fontId="23" fillId="0" borderId="174" xfId="49" applyNumberFormat="1" applyFont="1" applyFill="1" applyBorder="1" applyAlignment="1">
      <alignment vertical="center"/>
    </xf>
    <xf numFmtId="181" fontId="23" fillId="0" borderId="173" xfId="49" applyNumberFormat="1" applyFont="1" applyFill="1" applyBorder="1" applyAlignment="1">
      <alignment vertical="center"/>
    </xf>
    <xf numFmtId="0" fontId="14" fillId="0" borderId="175" xfId="0" applyFont="1" applyFill="1" applyBorder="1" applyAlignment="1">
      <alignment horizontal="centerContinuous" vertical="center"/>
    </xf>
    <xf numFmtId="180" fontId="23" fillId="0" borderId="176" xfId="49" applyNumberFormat="1" applyFont="1" applyFill="1" applyBorder="1" applyAlignment="1">
      <alignment vertical="center"/>
    </xf>
    <xf numFmtId="181" fontId="23" fillId="0" borderId="177" xfId="42" applyNumberFormat="1" applyFont="1" applyFill="1" applyBorder="1" applyAlignment="1">
      <alignment vertical="center"/>
    </xf>
    <xf numFmtId="180" fontId="23" fillId="0" borderId="113" xfId="49" applyNumberFormat="1" applyFont="1" applyFill="1" applyBorder="1" applyAlignment="1">
      <alignment vertical="center"/>
    </xf>
    <xf numFmtId="181" fontId="23" fillId="0" borderId="177" xfId="49" applyNumberFormat="1" applyFont="1" applyFill="1" applyBorder="1" applyAlignment="1">
      <alignment vertical="center"/>
    </xf>
    <xf numFmtId="0" fontId="14" fillId="0" borderId="178" xfId="0" applyFont="1" applyFill="1" applyBorder="1" applyAlignment="1">
      <alignment horizontal="centerContinuous" vertical="center"/>
    </xf>
    <xf numFmtId="180" fontId="23" fillId="0" borderId="179" xfId="49" applyNumberFormat="1" applyFont="1" applyFill="1" applyBorder="1" applyAlignment="1">
      <alignment vertical="center"/>
    </xf>
    <xf numFmtId="181" fontId="23" fillId="0" borderId="180" xfId="42" applyNumberFormat="1" applyFont="1" applyFill="1" applyBorder="1" applyAlignment="1">
      <alignment vertical="center"/>
    </xf>
    <xf numFmtId="180" fontId="23" fillId="0" borderId="142" xfId="49" applyNumberFormat="1" applyFont="1" applyFill="1" applyBorder="1" applyAlignment="1">
      <alignment vertical="center"/>
    </xf>
    <xf numFmtId="181" fontId="23" fillId="0" borderId="180" xfId="49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38" fontId="7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0" fontId="24" fillId="0" borderId="0" xfId="62" applyFont="1" applyFill="1" applyAlignment="1">
      <alignment vertical="center"/>
      <protection/>
    </xf>
    <xf numFmtId="0" fontId="14" fillId="0" borderId="0" xfId="62" applyFont="1" applyFill="1">
      <alignment vertical="center"/>
      <protection/>
    </xf>
    <xf numFmtId="0" fontId="24" fillId="0" borderId="0" xfId="62" applyFont="1" applyFill="1">
      <alignment vertical="center"/>
      <protection/>
    </xf>
    <xf numFmtId="38" fontId="14" fillId="0" borderId="0" xfId="49" applyFont="1" applyFill="1" applyAlignment="1" applyProtection="1">
      <alignment vertical="center" shrinkToFit="1"/>
      <protection/>
    </xf>
    <xf numFmtId="38" fontId="14" fillId="0" borderId="0" xfId="49" applyFont="1" applyFill="1" applyAlignment="1" applyProtection="1">
      <alignment vertical="center"/>
      <protection/>
    </xf>
    <xf numFmtId="38" fontId="27" fillId="0" borderId="0" xfId="49" applyFont="1" applyFill="1" applyAlignment="1" applyProtection="1">
      <alignment vertical="center"/>
      <protection/>
    </xf>
    <xf numFmtId="38" fontId="7" fillId="0" borderId="0" xfId="49" applyFont="1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29" fillId="0" borderId="0" xfId="49" applyFont="1" applyFill="1" applyAlignment="1" applyProtection="1">
      <alignment vertical="center"/>
      <protection/>
    </xf>
    <xf numFmtId="38" fontId="29" fillId="0" borderId="0" xfId="49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vertical="center"/>
      <protection/>
    </xf>
    <xf numFmtId="38" fontId="27" fillId="0" borderId="0" xfId="49" applyFont="1" applyFill="1" applyBorder="1" applyAlignment="1" applyProtection="1">
      <alignment horizontal="center" vertical="center" shrinkToFit="1"/>
      <protection/>
    </xf>
    <xf numFmtId="38" fontId="29" fillId="0" borderId="0" xfId="49" applyFont="1" applyFill="1" applyBorder="1" applyAlignment="1" applyProtection="1">
      <alignment horizontal="center" vertical="center" shrinkToFit="1"/>
      <protection/>
    </xf>
    <xf numFmtId="38" fontId="29" fillId="0" borderId="35" xfId="49" applyFont="1" applyFill="1" applyBorder="1" applyAlignment="1" applyProtection="1">
      <alignment horizontal="center" vertical="center" shrinkToFit="1"/>
      <protection/>
    </xf>
    <xf numFmtId="38" fontId="29" fillId="0" borderId="41" xfId="49" applyFont="1" applyFill="1" applyBorder="1" applyAlignment="1" applyProtection="1">
      <alignment vertical="center" shrinkToFit="1"/>
      <protection/>
    </xf>
    <xf numFmtId="38" fontId="29" fillId="0" borderId="0" xfId="49" applyFont="1" applyFill="1" applyBorder="1" applyAlignment="1" applyProtection="1">
      <alignment vertical="center" shrinkToFit="1"/>
      <protection/>
    </xf>
    <xf numFmtId="38" fontId="29" fillId="0" borderId="0" xfId="49" applyFont="1" applyFill="1" applyAlignment="1" applyProtection="1">
      <alignment vertical="center" shrinkToFit="1"/>
      <protection/>
    </xf>
    <xf numFmtId="38" fontId="14" fillId="0" borderId="0" xfId="49" applyFont="1" applyFill="1" applyBorder="1" applyAlignment="1" applyProtection="1">
      <alignment vertical="center" shrinkToFit="1"/>
      <protection/>
    </xf>
    <xf numFmtId="0" fontId="3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81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182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distributed" vertical="center"/>
    </xf>
    <xf numFmtId="38" fontId="0" fillId="0" borderId="183" xfId="49" applyFont="1" applyFill="1" applyBorder="1" applyAlignment="1">
      <alignment vertical="center"/>
    </xf>
    <xf numFmtId="38" fontId="0" fillId="0" borderId="72" xfId="49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0" fontId="7" fillId="0" borderId="164" xfId="0" applyFont="1" applyFill="1" applyBorder="1" applyAlignment="1">
      <alignment vertical="center"/>
    </xf>
    <xf numFmtId="0" fontId="7" fillId="0" borderId="165" xfId="0" applyFont="1" applyFill="1" applyBorder="1" applyAlignment="1">
      <alignment horizontal="distributed" vertical="center"/>
    </xf>
    <xf numFmtId="0" fontId="7" fillId="0" borderId="164" xfId="0" applyFont="1" applyFill="1" applyBorder="1" applyAlignment="1">
      <alignment horizontal="center" vertical="center"/>
    </xf>
    <xf numFmtId="0" fontId="7" fillId="0" borderId="184" xfId="0" applyFont="1" applyFill="1" applyBorder="1" applyAlignment="1">
      <alignment horizontal="distributed" vertical="center"/>
    </xf>
    <xf numFmtId="38" fontId="0" fillId="0" borderId="185" xfId="49" applyFont="1" applyFill="1" applyBorder="1" applyAlignment="1">
      <alignment vertical="center"/>
    </xf>
    <xf numFmtId="38" fontId="0" fillId="0" borderId="186" xfId="49" applyFont="1" applyFill="1" applyBorder="1" applyAlignment="1">
      <alignment vertical="center"/>
    </xf>
    <xf numFmtId="38" fontId="0" fillId="0" borderId="187" xfId="49" applyFont="1" applyFill="1" applyBorder="1" applyAlignment="1">
      <alignment vertical="center"/>
    </xf>
    <xf numFmtId="38" fontId="0" fillId="0" borderId="188" xfId="49" applyFont="1" applyFill="1" applyBorder="1" applyAlignment="1">
      <alignment vertical="center"/>
    </xf>
    <xf numFmtId="38" fontId="0" fillId="0" borderId="189" xfId="49" applyFont="1" applyFill="1" applyBorder="1" applyAlignment="1">
      <alignment vertical="center"/>
    </xf>
    <xf numFmtId="0" fontId="7" fillId="0" borderId="175" xfId="0" applyFont="1" applyFill="1" applyBorder="1" applyAlignment="1">
      <alignment horizontal="center" vertical="center"/>
    </xf>
    <xf numFmtId="0" fontId="7" fillId="0" borderId="176" xfId="0" applyFont="1" applyFill="1" applyBorder="1" applyAlignment="1">
      <alignment horizontal="distributed" vertical="center"/>
    </xf>
    <xf numFmtId="38" fontId="0" fillId="0" borderId="190" xfId="49" applyFont="1" applyFill="1" applyBorder="1" applyAlignment="1">
      <alignment vertical="center"/>
    </xf>
    <xf numFmtId="38" fontId="0" fillId="0" borderId="54" xfId="49" applyFont="1" applyFill="1" applyBorder="1" applyAlignment="1">
      <alignment vertical="center"/>
    </xf>
    <xf numFmtId="0" fontId="7" fillId="0" borderId="164" xfId="0" applyFont="1" applyFill="1" applyBorder="1" applyAlignment="1">
      <alignment horizontal="distributed" vertical="center"/>
    </xf>
    <xf numFmtId="38" fontId="0" fillId="0" borderId="191" xfId="49" applyFont="1" applyFill="1" applyBorder="1" applyAlignment="1">
      <alignment vertical="center"/>
    </xf>
    <xf numFmtId="38" fontId="0" fillId="0" borderId="192" xfId="49" applyFont="1" applyFill="1" applyBorder="1" applyAlignment="1">
      <alignment vertical="center"/>
    </xf>
    <xf numFmtId="0" fontId="7" fillId="0" borderId="175" xfId="0" applyFont="1" applyFill="1" applyBorder="1" applyAlignment="1">
      <alignment vertical="center"/>
    </xf>
    <xf numFmtId="38" fontId="0" fillId="0" borderId="193" xfId="49" applyFont="1" applyFill="1" applyBorder="1" applyAlignment="1">
      <alignment vertical="center"/>
    </xf>
    <xf numFmtId="0" fontId="7" fillId="0" borderId="175" xfId="0" applyFont="1" applyFill="1" applyBorder="1" applyAlignment="1">
      <alignment horizontal="distributed" vertical="center"/>
    </xf>
    <xf numFmtId="38" fontId="0" fillId="0" borderId="194" xfId="49" applyFont="1" applyFill="1" applyBorder="1" applyAlignment="1">
      <alignment vertical="center"/>
    </xf>
    <xf numFmtId="38" fontId="0" fillId="0" borderId="195" xfId="49" applyFont="1" applyFill="1" applyBorder="1" applyAlignment="1">
      <alignment vertical="center"/>
    </xf>
    <xf numFmtId="38" fontId="0" fillId="0" borderId="196" xfId="49" applyFont="1" applyFill="1" applyBorder="1" applyAlignment="1">
      <alignment vertical="center"/>
    </xf>
    <xf numFmtId="38" fontId="0" fillId="0" borderId="197" xfId="49" applyFont="1" applyFill="1" applyBorder="1" applyAlignment="1">
      <alignment vertical="center"/>
    </xf>
    <xf numFmtId="38" fontId="0" fillId="0" borderId="198" xfId="49" applyFont="1" applyFill="1" applyBorder="1" applyAlignment="1">
      <alignment vertical="center"/>
    </xf>
    <xf numFmtId="38" fontId="0" fillId="0" borderId="199" xfId="49" applyFont="1" applyFill="1" applyBorder="1" applyAlignment="1">
      <alignment vertical="center"/>
    </xf>
    <xf numFmtId="38" fontId="32" fillId="0" borderId="200" xfId="49" applyFont="1" applyFill="1" applyBorder="1" applyAlignment="1">
      <alignment vertical="center"/>
    </xf>
    <xf numFmtId="38" fontId="32" fillId="0" borderId="79" xfId="49" applyFont="1" applyFill="1" applyBorder="1" applyAlignment="1">
      <alignment vertical="center"/>
    </xf>
    <xf numFmtId="38" fontId="32" fillId="0" borderId="201" xfId="49" applyFont="1" applyFill="1" applyBorder="1" applyAlignment="1">
      <alignment vertical="center"/>
    </xf>
    <xf numFmtId="0" fontId="8" fillId="0" borderId="41" xfId="0" applyFont="1" applyFill="1" applyBorder="1" applyAlignment="1">
      <alignment/>
    </xf>
    <xf numFmtId="0" fontId="10" fillId="0" borderId="0" xfId="0" applyFont="1" applyFill="1" applyAlignment="1">
      <alignment/>
    </xf>
    <xf numFmtId="0" fontId="33" fillId="0" borderId="0" xfId="0" applyFont="1" applyFill="1" applyAlignment="1">
      <alignment/>
    </xf>
    <xf numFmtId="180" fontId="8" fillId="0" borderId="0" xfId="0" applyNumberFormat="1" applyFont="1" applyFill="1" applyAlignment="1">
      <alignment/>
    </xf>
    <xf numFmtId="0" fontId="34" fillId="0" borderId="0" xfId="0" applyFont="1" applyFill="1" applyAlignment="1">
      <alignment vertical="center"/>
    </xf>
    <xf numFmtId="0" fontId="2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7" fillId="0" borderId="202" xfId="0" applyFont="1" applyFill="1" applyBorder="1" applyAlignment="1">
      <alignment horizontal="center" vertical="center"/>
    </xf>
    <xf numFmtId="0" fontId="16" fillId="0" borderId="134" xfId="0" applyFont="1" applyFill="1" applyBorder="1" applyAlignment="1">
      <alignment horizontal="right" vertical="top"/>
    </xf>
    <xf numFmtId="0" fontId="16" fillId="0" borderId="91" xfId="0" applyFont="1" applyFill="1" applyBorder="1" applyAlignment="1">
      <alignment horizontal="right" vertical="top"/>
    </xf>
    <xf numFmtId="0" fontId="16" fillId="0" borderId="83" xfId="0" applyFont="1" applyFill="1" applyBorder="1" applyAlignment="1">
      <alignment horizontal="left"/>
    </xf>
    <xf numFmtId="0" fontId="14" fillId="0" borderId="203" xfId="0" applyFont="1" applyFill="1" applyBorder="1" applyAlignment="1">
      <alignment horizontal="center" vertical="center"/>
    </xf>
    <xf numFmtId="38" fontId="0" fillId="0" borderId="204" xfId="49" applyFont="1" applyFill="1" applyBorder="1" applyAlignment="1">
      <alignment vertical="center" shrinkToFit="1"/>
    </xf>
    <xf numFmtId="181" fontId="0" fillId="0" borderId="205" xfId="49" applyNumberFormat="1" applyFont="1" applyFill="1" applyBorder="1" applyAlignment="1">
      <alignment vertical="center" shrinkToFit="1"/>
    </xf>
    <xf numFmtId="38" fontId="0" fillId="0" borderId="204" xfId="49" applyFont="1" applyFill="1" applyBorder="1" applyAlignment="1">
      <alignment horizontal="right" vertical="center" shrinkToFit="1"/>
    </xf>
    <xf numFmtId="181" fontId="0" fillId="0" borderId="205" xfId="49" applyNumberFormat="1" applyFont="1" applyFill="1" applyBorder="1" applyAlignment="1">
      <alignment horizontal="right" vertical="center" shrinkToFit="1"/>
    </xf>
    <xf numFmtId="0" fontId="14" fillId="0" borderId="91" xfId="0" applyFont="1" applyFill="1" applyBorder="1" applyAlignment="1">
      <alignment horizontal="center" vertical="center"/>
    </xf>
    <xf numFmtId="38" fontId="0" fillId="0" borderId="206" xfId="49" applyFont="1" applyFill="1" applyBorder="1" applyAlignment="1">
      <alignment vertical="center" shrinkToFit="1"/>
    </xf>
    <xf numFmtId="181" fontId="0" fillId="0" borderId="197" xfId="49" applyNumberFormat="1" applyFont="1" applyFill="1" applyBorder="1" applyAlignment="1">
      <alignment vertical="center" shrinkToFit="1"/>
    </xf>
    <xf numFmtId="38" fontId="0" fillId="0" borderId="206" xfId="49" applyFont="1" applyFill="1" applyBorder="1" applyAlignment="1">
      <alignment horizontal="right" vertical="center" shrinkToFit="1"/>
    </xf>
    <xf numFmtId="181" fontId="0" fillId="0" borderId="197" xfId="49" applyNumberFormat="1" applyFont="1" applyFill="1" applyBorder="1" applyAlignment="1">
      <alignment horizontal="right" vertical="center" shrinkToFit="1"/>
    </xf>
    <xf numFmtId="0" fontId="14" fillId="0" borderId="111" xfId="0" applyFont="1" applyFill="1" applyBorder="1" applyAlignment="1">
      <alignment horizontal="center" vertical="center"/>
    </xf>
    <xf numFmtId="38" fontId="0" fillId="0" borderId="207" xfId="49" applyFont="1" applyFill="1" applyBorder="1" applyAlignment="1">
      <alignment vertical="center" shrinkToFit="1"/>
    </xf>
    <xf numFmtId="181" fontId="0" fillId="0" borderId="194" xfId="49" applyNumberFormat="1" applyFont="1" applyFill="1" applyBorder="1" applyAlignment="1">
      <alignment vertical="center" shrinkToFit="1"/>
    </xf>
    <xf numFmtId="38" fontId="0" fillId="0" borderId="208" xfId="49" applyFont="1" applyFill="1" applyBorder="1" applyAlignment="1">
      <alignment horizontal="right" vertical="center" shrinkToFit="1"/>
    </xf>
    <xf numFmtId="38" fontId="0" fillId="0" borderId="207" xfId="49" applyFont="1" applyFill="1" applyBorder="1" applyAlignment="1">
      <alignment horizontal="right" vertical="center" shrinkToFit="1"/>
    </xf>
    <xf numFmtId="181" fontId="0" fillId="0" borderId="194" xfId="49" applyNumberFormat="1" applyFont="1" applyFill="1" applyBorder="1" applyAlignment="1">
      <alignment horizontal="right" vertical="center" shrinkToFit="1"/>
    </xf>
    <xf numFmtId="0" fontId="28" fillId="0" borderId="139" xfId="0" applyFont="1" applyFill="1" applyBorder="1" applyAlignment="1">
      <alignment horizontal="center" vertical="center"/>
    </xf>
    <xf numFmtId="38" fontId="32" fillId="0" borderId="209" xfId="49" applyFont="1" applyFill="1" applyBorder="1" applyAlignment="1">
      <alignment vertical="center" shrinkToFit="1"/>
    </xf>
    <xf numFmtId="181" fontId="32" fillId="0" borderId="201" xfId="49" applyNumberFormat="1" applyFont="1" applyFill="1" applyBorder="1" applyAlignment="1">
      <alignment vertical="center" shrinkToFit="1"/>
    </xf>
    <xf numFmtId="38" fontId="32" fillId="0" borderId="210" xfId="49" applyFont="1" applyFill="1" applyBorder="1" applyAlignment="1">
      <alignment vertical="center" shrinkToFit="1"/>
    </xf>
    <xf numFmtId="38" fontId="32" fillId="0" borderId="210" xfId="49" applyFont="1" applyFill="1" applyBorder="1" applyAlignment="1">
      <alignment horizontal="right" vertical="center" shrinkToFit="1"/>
    </xf>
    <xf numFmtId="181" fontId="32" fillId="0" borderId="201" xfId="49" applyNumberFormat="1" applyFont="1" applyFill="1" applyBorder="1" applyAlignment="1">
      <alignment horizontal="right" vertical="center" shrinkToFit="1"/>
    </xf>
    <xf numFmtId="0" fontId="28" fillId="0" borderId="211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32" fillId="0" borderId="209" xfId="49" applyFont="1" applyFill="1" applyBorder="1" applyAlignment="1">
      <alignment horizontal="right" vertical="center" shrinkToFit="1"/>
    </xf>
    <xf numFmtId="0" fontId="35" fillId="0" borderId="0" xfId="0" applyFont="1" applyFill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/>
    </xf>
    <xf numFmtId="0" fontId="36" fillId="0" borderId="0" xfId="0" applyFont="1" applyFill="1" applyAlignment="1">
      <alignment/>
    </xf>
    <xf numFmtId="186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29" fillId="0" borderId="212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38" fontId="36" fillId="0" borderId="74" xfId="49" applyFont="1" applyFill="1" applyBorder="1" applyAlignment="1">
      <alignment vertical="center"/>
    </xf>
    <xf numFmtId="186" fontId="36" fillId="0" borderId="31" xfId="49" applyNumberFormat="1" applyFont="1" applyFill="1" applyBorder="1" applyAlignment="1">
      <alignment vertical="center"/>
    </xf>
    <xf numFmtId="186" fontId="36" fillId="0" borderId="30" xfId="49" applyNumberFormat="1" applyFont="1" applyFill="1" applyBorder="1" applyAlignment="1">
      <alignment vertical="center"/>
    </xf>
    <xf numFmtId="38" fontId="36" fillId="0" borderId="74" xfId="49" applyFont="1" applyFill="1" applyBorder="1" applyAlignment="1">
      <alignment horizontal="right" vertical="center"/>
    </xf>
    <xf numFmtId="186" fontId="36" fillId="0" borderId="31" xfId="49" applyNumberFormat="1" applyFont="1" applyFill="1" applyBorder="1" applyAlignment="1">
      <alignment horizontal="right" vertical="center"/>
    </xf>
    <xf numFmtId="186" fontId="36" fillId="0" borderId="30" xfId="49" applyNumberFormat="1" applyFont="1" applyFill="1" applyBorder="1" applyAlignment="1">
      <alignment horizontal="right" vertical="center"/>
    </xf>
    <xf numFmtId="3" fontId="36" fillId="0" borderId="74" xfId="0" applyNumberFormat="1" applyFont="1" applyFill="1" applyBorder="1" applyAlignment="1">
      <alignment horizontal="right" vertical="center"/>
    </xf>
    <xf numFmtId="0" fontId="29" fillId="0" borderId="75" xfId="0" applyFont="1" applyFill="1" applyBorder="1" applyAlignment="1">
      <alignment horizontal="center" vertical="center"/>
    </xf>
    <xf numFmtId="38" fontId="36" fillId="0" borderId="136" xfId="49" applyFont="1" applyFill="1" applyBorder="1" applyAlignment="1">
      <alignment horizontal="right" vertical="center"/>
    </xf>
    <xf numFmtId="186" fontId="36" fillId="0" borderId="76" xfId="49" applyNumberFormat="1" applyFont="1" applyFill="1" applyBorder="1" applyAlignment="1">
      <alignment horizontal="right" vertical="center"/>
    </xf>
    <xf numFmtId="186" fontId="36" fillId="0" borderId="37" xfId="49" applyNumberFormat="1" applyFont="1" applyFill="1" applyBorder="1" applyAlignment="1">
      <alignment horizontal="right" vertical="center"/>
    </xf>
    <xf numFmtId="38" fontId="36" fillId="0" borderId="116" xfId="49" applyFont="1" applyFill="1" applyBorder="1" applyAlignment="1">
      <alignment horizontal="right" vertical="center"/>
    </xf>
    <xf numFmtId="186" fontId="36" fillId="0" borderId="213" xfId="49" applyNumberFormat="1" applyFont="1" applyFill="1" applyBorder="1" applyAlignment="1">
      <alignment horizontal="right" vertical="center"/>
    </xf>
    <xf numFmtId="186" fontId="36" fillId="0" borderId="214" xfId="49" applyNumberFormat="1" applyFont="1" applyFill="1" applyBorder="1" applyAlignment="1">
      <alignment horizontal="right" vertical="center"/>
    </xf>
    <xf numFmtId="38" fontId="36" fillId="0" borderId="0" xfId="0" applyNumberFormat="1" applyFont="1" applyFill="1" applyAlignment="1">
      <alignment/>
    </xf>
    <xf numFmtId="0" fontId="38" fillId="0" borderId="32" xfId="0" applyFont="1" applyFill="1" applyBorder="1" applyAlignment="1">
      <alignment horizontal="center" vertical="center"/>
    </xf>
    <xf numFmtId="38" fontId="37" fillId="0" borderId="77" xfId="49" applyFont="1" applyFill="1" applyBorder="1" applyAlignment="1">
      <alignment horizontal="right" vertical="center"/>
    </xf>
    <xf numFmtId="186" fontId="37" fillId="0" borderId="16" xfId="49" applyNumberFormat="1" applyFont="1" applyFill="1" applyBorder="1" applyAlignment="1">
      <alignment horizontal="right" vertical="center"/>
    </xf>
    <xf numFmtId="186" fontId="37" fillId="0" borderId="17" xfId="49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/>
    </xf>
    <xf numFmtId="0" fontId="39" fillId="0" borderId="0" xfId="0" applyFont="1" applyFill="1" applyAlignment="1">
      <alignment/>
    </xf>
    <xf numFmtId="186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39" fillId="0" borderId="0" xfId="0" applyFont="1" applyFill="1" applyAlignment="1">
      <alignment horizontal="left"/>
    </xf>
    <xf numFmtId="186" fontId="17" fillId="0" borderId="0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186" fontId="36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shrinkToFit="1"/>
    </xf>
    <xf numFmtId="186" fontId="36" fillId="0" borderId="0" xfId="0" applyNumberFormat="1" applyFont="1" applyFill="1" applyBorder="1" applyAlignment="1">
      <alignment shrinkToFit="1"/>
    </xf>
    <xf numFmtId="38" fontId="11" fillId="0" borderId="0" xfId="49" applyFont="1" applyFill="1" applyAlignment="1">
      <alignment vertical="center"/>
    </xf>
    <xf numFmtId="38" fontId="12" fillId="0" borderId="0" xfId="49" applyFont="1" applyFill="1" applyAlignment="1">
      <alignment vertical="center"/>
    </xf>
    <xf numFmtId="38" fontId="12" fillId="0" borderId="0" xfId="49" applyFont="1" applyFill="1" applyBorder="1" applyAlignment="1">
      <alignment vertical="center"/>
    </xf>
    <xf numFmtId="38" fontId="36" fillId="0" borderId="0" xfId="49" applyFont="1" applyFill="1" applyAlignment="1">
      <alignment/>
    </xf>
    <xf numFmtId="38" fontId="29" fillId="0" borderId="215" xfId="49" applyFont="1" applyFill="1" applyBorder="1" applyAlignment="1">
      <alignment horizontal="center" vertical="center"/>
    </xf>
    <xf numFmtId="38" fontId="29" fillId="0" borderId="11" xfId="49" applyFont="1" applyFill="1" applyBorder="1" applyAlignment="1">
      <alignment horizontal="center" vertical="center"/>
    </xf>
    <xf numFmtId="38" fontId="29" fillId="0" borderId="216" xfId="49" applyFont="1" applyFill="1" applyBorder="1" applyAlignment="1">
      <alignment horizontal="center" vertical="center"/>
    </xf>
    <xf numFmtId="38" fontId="29" fillId="0" borderId="217" xfId="49" applyFont="1" applyFill="1" applyBorder="1" applyAlignment="1">
      <alignment horizontal="center" vertical="center"/>
    </xf>
    <xf numFmtId="38" fontId="29" fillId="0" borderId="213" xfId="49" applyFont="1" applyFill="1" applyBorder="1" applyAlignment="1">
      <alignment horizontal="center" vertical="center"/>
    </xf>
    <xf numFmtId="38" fontId="36" fillId="0" borderId="116" xfId="49" applyFont="1" applyFill="1" applyBorder="1" applyAlignment="1">
      <alignment vertical="center"/>
    </xf>
    <xf numFmtId="38" fontId="36" fillId="0" borderId="218" xfId="49" applyFont="1" applyFill="1" applyBorder="1" applyAlignment="1">
      <alignment vertical="center"/>
    </xf>
    <xf numFmtId="38" fontId="29" fillId="0" borderId="106" xfId="49" applyFont="1" applyFill="1" applyBorder="1" applyAlignment="1">
      <alignment horizontal="center" vertical="center"/>
    </xf>
    <xf numFmtId="38" fontId="36" fillId="0" borderId="96" xfId="49" applyFont="1" applyFill="1" applyBorder="1" applyAlignment="1">
      <alignment vertical="center"/>
    </xf>
    <xf numFmtId="38" fontId="36" fillId="0" borderId="219" xfId="49" applyFont="1" applyFill="1" applyBorder="1" applyAlignment="1">
      <alignment vertical="center"/>
    </xf>
    <xf numFmtId="38" fontId="29" fillId="0" borderId="0" xfId="49" applyFont="1" applyFill="1" applyBorder="1" applyAlignment="1">
      <alignment horizontal="center" vertical="center"/>
    </xf>
    <xf numFmtId="38" fontId="36" fillId="0" borderId="81" xfId="49" applyFont="1" applyFill="1" applyBorder="1" applyAlignment="1">
      <alignment vertical="center"/>
    </xf>
    <xf numFmtId="38" fontId="36" fillId="0" borderId="166" xfId="49" applyFont="1" applyFill="1" applyBorder="1" applyAlignment="1">
      <alignment vertical="center"/>
    </xf>
    <xf numFmtId="38" fontId="29" fillId="0" borderId="22" xfId="49" applyFont="1" applyFill="1" applyBorder="1" applyAlignment="1">
      <alignment horizontal="center" vertical="center"/>
    </xf>
    <xf numFmtId="38" fontId="36" fillId="0" borderId="113" xfId="49" applyFont="1" applyFill="1" applyBorder="1" applyAlignment="1">
      <alignment vertical="center"/>
    </xf>
    <xf numFmtId="38" fontId="36" fillId="0" borderId="177" xfId="49" applyFont="1" applyFill="1" applyBorder="1" applyAlignment="1">
      <alignment vertical="center"/>
    </xf>
    <xf numFmtId="38" fontId="36" fillId="0" borderId="121" xfId="49" applyFont="1" applyFill="1" applyBorder="1" applyAlignment="1">
      <alignment vertical="center"/>
    </xf>
    <xf numFmtId="38" fontId="36" fillId="0" borderId="220" xfId="49" applyFont="1" applyFill="1" applyBorder="1" applyAlignment="1">
      <alignment vertical="center"/>
    </xf>
    <xf numFmtId="38" fontId="29" fillId="0" borderId="10" xfId="49" applyFont="1" applyFill="1" applyBorder="1" applyAlignment="1">
      <alignment horizontal="center" vertical="center"/>
    </xf>
    <xf numFmtId="38" fontId="36" fillId="0" borderId="142" xfId="49" applyFont="1" applyFill="1" applyBorder="1" applyAlignment="1">
      <alignment vertical="center"/>
    </xf>
    <xf numFmtId="38" fontId="36" fillId="0" borderId="180" xfId="49" applyFont="1" applyFill="1" applyBorder="1" applyAlignment="1">
      <alignment vertical="center"/>
    </xf>
    <xf numFmtId="38" fontId="8" fillId="0" borderId="0" xfId="49" applyFont="1" applyFill="1" applyAlignment="1">
      <alignment horizontal="left"/>
    </xf>
    <xf numFmtId="38" fontId="17" fillId="0" borderId="0" xfId="49" applyFont="1" applyFill="1" applyAlignment="1">
      <alignment horizontal="left"/>
    </xf>
    <xf numFmtId="38" fontId="17" fillId="0" borderId="0" xfId="49" applyFont="1" applyFill="1" applyBorder="1" applyAlignment="1">
      <alignment horizontal="left"/>
    </xf>
    <xf numFmtId="38" fontId="37" fillId="0" borderId="0" xfId="49" applyFont="1" applyFill="1" applyAlignment="1">
      <alignment/>
    </xf>
    <xf numFmtId="38" fontId="36" fillId="0" borderId="0" xfId="49" applyFont="1" applyFill="1" applyAlignment="1">
      <alignment/>
    </xf>
    <xf numFmtId="38" fontId="36" fillId="0" borderId="0" xfId="49" applyFont="1" applyFill="1" applyBorder="1" applyAlignment="1">
      <alignment/>
    </xf>
    <xf numFmtId="38" fontId="29" fillId="0" borderId="0" xfId="49" applyFont="1" applyFill="1" applyAlignment="1">
      <alignment horizontal="right"/>
    </xf>
    <xf numFmtId="38" fontId="29" fillId="0" borderId="212" xfId="49" applyFont="1" applyFill="1" applyBorder="1" applyAlignment="1">
      <alignment horizontal="center" vertical="center"/>
    </xf>
    <xf numFmtId="38" fontId="29" fillId="0" borderId="221" xfId="49" applyFont="1" applyFill="1" applyBorder="1" applyAlignment="1">
      <alignment horizontal="center" vertical="center"/>
    </xf>
    <xf numFmtId="38" fontId="36" fillId="0" borderId="0" xfId="49" applyFont="1" applyFill="1" applyBorder="1" applyAlignment="1">
      <alignment vertical="center"/>
    </xf>
    <xf numFmtId="38" fontId="29" fillId="0" borderId="121" xfId="49" applyFont="1" applyFill="1" applyBorder="1" applyAlignment="1">
      <alignment horizontal="center" vertical="center"/>
    </xf>
    <xf numFmtId="38" fontId="36" fillId="0" borderId="221" xfId="49" applyFont="1" applyFill="1" applyBorder="1" applyAlignment="1">
      <alignment vertical="center"/>
    </xf>
    <xf numFmtId="38" fontId="36" fillId="0" borderId="222" xfId="49" applyFont="1" applyFill="1" applyBorder="1" applyAlignment="1">
      <alignment vertical="center"/>
    </xf>
    <xf numFmtId="38" fontId="36" fillId="0" borderId="176" xfId="49" applyFont="1" applyFill="1" applyBorder="1" applyAlignment="1">
      <alignment vertical="center"/>
    </xf>
    <xf numFmtId="38" fontId="29" fillId="0" borderId="223" xfId="49" applyFont="1" applyFill="1" applyBorder="1" applyAlignment="1">
      <alignment horizontal="center" vertical="center"/>
    </xf>
    <xf numFmtId="38" fontId="21" fillId="4" borderId="39" xfId="49" applyFont="1" applyFill="1" applyBorder="1" applyAlignment="1" applyProtection="1">
      <alignment vertical="center"/>
      <protection/>
    </xf>
    <xf numFmtId="38" fontId="36" fillId="0" borderId="179" xfId="49" applyFont="1" applyFill="1" applyBorder="1" applyAlignment="1">
      <alignment vertical="center"/>
    </xf>
    <xf numFmtId="181" fontId="9" fillId="0" borderId="92" xfId="49" applyNumberFormat="1" applyFont="1" applyFill="1" applyBorder="1" applyAlignment="1">
      <alignment horizontal="right" vertical="center"/>
    </xf>
    <xf numFmtId="38" fontId="8" fillId="9" borderId="0" xfId="49" applyFont="1" applyFill="1" applyBorder="1" applyAlignment="1">
      <alignment vertical="center"/>
    </xf>
    <xf numFmtId="38" fontId="8" fillId="9" borderId="0" xfId="49" applyFont="1" applyFill="1" applyAlignment="1">
      <alignment vertical="center"/>
    </xf>
    <xf numFmtId="38" fontId="20" fillId="9" borderId="0" xfId="49" applyFont="1" applyFill="1" applyAlignment="1">
      <alignment vertical="center"/>
    </xf>
    <xf numFmtId="0" fontId="0" fillId="0" borderId="0" xfId="0" applyAlignment="1">
      <alignment vertical="center"/>
    </xf>
    <xf numFmtId="0" fontId="11" fillId="4" borderId="0" xfId="0" applyFont="1" applyFill="1" applyAlignment="1">
      <alignment horizontal="left" vertical="center"/>
    </xf>
    <xf numFmtId="0" fontId="24" fillId="4" borderId="0" xfId="62" applyFont="1" applyFill="1" applyAlignment="1">
      <alignment vertical="center"/>
      <protection/>
    </xf>
    <xf numFmtId="0" fontId="14" fillId="4" borderId="0" xfId="62" applyFont="1" applyFill="1">
      <alignment vertical="center"/>
      <protection/>
    </xf>
    <xf numFmtId="0" fontId="7" fillId="4" borderId="10" xfId="0" applyFont="1" applyFill="1" applyBorder="1" applyAlignment="1">
      <alignment horizontal="right" vertical="center"/>
    </xf>
    <xf numFmtId="0" fontId="14" fillId="4" borderId="224" xfId="62" applyFont="1" applyFill="1" applyBorder="1" applyAlignment="1">
      <alignment vertical="center"/>
      <protection/>
    </xf>
    <xf numFmtId="0" fontId="14" fillId="4" borderId="225" xfId="62" applyFont="1" applyFill="1" applyBorder="1">
      <alignment vertical="center"/>
      <protection/>
    </xf>
    <xf numFmtId="0" fontId="14" fillId="4" borderId="178" xfId="62" applyFont="1" applyFill="1" applyBorder="1" applyAlignment="1">
      <alignment vertical="center" wrapText="1"/>
      <protection/>
    </xf>
    <xf numFmtId="0" fontId="14" fillId="4" borderId="226" xfId="62" applyFont="1" applyFill="1" applyBorder="1">
      <alignment vertical="center"/>
      <protection/>
    </xf>
    <xf numFmtId="0" fontId="24" fillId="4" borderId="0" xfId="62" applyFont="1" applyFill="1">
      <alignment vertical="center"/>
      <protection/>
    </xf>
    <xf numFmtId="38" fontId="26" fillId="4" borderId="225" xfId="49" applyFont="1" applyFill="1" applyBorder="1" applyAlignment="1">
      <alignment vertical="center"/>
    </xf>
    <xf numFmtId="38" fontId="26" fillId="4" borderId="225" xfId="49" applyFont="1" applyFill="1" applyBorder="1" applyAlignment="1">
      <alignment vertical="center" wrapText="1"/>
    </xf>
    <xf numFmtId="181" fontId="26" fillId="4" borderId="227" xfId="49" applyNumberFormat="1" applyFont="1" applyFill="1" applyBorder="1" applyAlignment="1">
      <alignment vertical="center" wrapText="1"/>
    </xf>
    <xf numFmtId="38" fontId="26" fillId="4" borderId="53" xfId="49" applyFont="1" applyFill="1" applyBorder="1" applyAlignment="1">
      <alignment vertical="center" wrapText="1"/>
    </xf>
    <xf numFmtId="0" fontId="14" fillId="4" borderId="164" xfId="62" applyFont="1" applyFill="1" applyBorder="1" applyAlignment="1">
      <alignment vertical="center" wrapText="1"/>
      <protection/>
    </xf>
    <xf numFmtId="0" fontId="14" fillId="4" borderId="228" xfId="62" applyFont="1" applyFill="1" applyBorder="1" applyAlignment="1">
      <alignment horizontal="distributed" vertical="center"/>
      <protection/>
    </xf>
    <xf numFmtId="38" fontId="26" fillId="4" borderId="228" xfId="62" applyNumberFormat="1" applyFont="1" applyFill="1" applyBorder="1">
      <alignment vertical="center"/>
      <protection/>
    </xf>
    <xf numFmtId="38" fontId="26" fillId="4" borderId="228" xfId="49" applyFont="1" applyFill="1" applyBorder="1" applyAlignment="1" applyProtection="1">
      <alignment vertical="center"/>
      <protection locked="0"/>
    </xf>
    <xf numFmtId="181" fontId="26" fillId="4" borderId="76" xfId="49" applyNumberFormat="1" applyFont="1" applyFill="1" applyBorder="1" applyAlignment="1">
      <alignment vertical="center" wrapText="1"/>
    </xf>
    <xf numFmtId="38" fontId="26" fillId="4" borderId="229" xfId="49" applyFont="1" applyFill="1" applyBorder="1" applyAlignment="1" applyProtection="1">
      <alignment vertical="center"/>
      <protection locked="0"/>
    </xf>
    <xf numFmtId="0" fontId="14" fillId="4" borderId="164" xfId="62" applyFont="1" applyFill="1" applyBorder="1" applyAlignment="1">
      <alignment vertical="center"/>
      <protection/>
    </xf>
    <xf numFmtId="0" fontId="14" fillId="4" borderId="230" xfId="62" applyFont="1" applyFill="1" applyBorder="1" applyAlignment="1">
      <alignment horizontal="distributed" vertical="center"/>
      <protection/>
    </xf>
    <xf numFmtId="38" fontId="26" fillId="4" borderId="230" xfId="62" applyNumberFormat="1" applyFont="1" applyFill="1" applyBorder="1">
      <alignment vertical="center"/>
      <protection/>
    </xf>
    <xf numFmtId="38" fontId="26" fillId="4" borderId="230" xfId="49" applyFont="1" applyFill="1" applyBorder="1" applyAlignment="1" applyProtection="1">
      <alignment vertical="center"/>
      <protection locked="0"/>
    </xf>
    <xf numFmtId="181" fontId="26" fillId="4" borderId="231" xfId="49" applyNumberFormat="1" applyFont="1" applyFill="1" applyBorder="1" applyAlignment="1">
      <alignment vertical="center" wrapText="1"/>
    </xf>
    <xf numFmtId="38" fontId="26" fillId="4" borderId="232" xfId="49" applyFont="1" applyFill="1" applyBorder="1" applyAlignment="1" applyProtection="1">
      <alignment vertical="center"/>
      <protection locked="0"/>
    </xf>
    <xf numFmtId="38" fontId="26" fillId="4" borderId="184" xfId="49" applyFont="1" applyFill="1" applyBorder="1" applyAlignment="1" applyProtection="1">
      <alignment vertical="center"/>
      <protection locked="0"/>
    </xf>
    <xf numFmtId="181" fontId="26" fillId="4" borderId="233" xfId="49" applyNumberFormat="1" applyFont="1" applyFill="1" applyBorder="1" applyAlignment="1">
      <alignment vertical="center" wrapText="1"/>
    </xf>
    <xf numFmtId="38" fontId="26" fillId="4" borderId="234" xfId="49" applyFont="1" applyFill="1" applyBorder="1" applyAlignment="1" applyProtection="1">
      <alignment vertical="center"/>
      <protection locked="0"/>
    </xf>
    <xf numFmtId="0" fontId="14" fillId="4" borderId="235" xfId="62" applyFont="1" applyFill="1" applyBorder="1" applyAlignment="1">
      <alignment horizontal="distributed" vertical="center"/>
      <protection/>
    </xf>
    <xf numFmtId="38" fontId="26" fillId="4" borderId="235" xfId="62" applyNumberFormat="1" applyFont="1" applyFill="1" applyBorder="1">
      <alignment vertical="center"/>
      <protection/>
    </xf>
    <xf numFmtId="38" fontId="26" fillId="4" borderId="235" xfId="49" applyFont="1" applyFill="1" applyBorder="1" applyAlignment="1" applyProtection="1">
      <alignment vertical="center"/>
      <protection locked="0"/>
    </xf>
    <xf numFmtId="38" fontId="26" fillId="4" borderId="179" xfId="49" applyFont="1" applyFill="1" applyBorder="1" applyAlignment="1" applyProtection="1">
      <alignment vertical="center"/>
      <protection locked="0"/>
    </xf>
    <xf numFmtId="181" fontId="26" fillId="4" borderId="236" xfId="49" applyNumberFormat="1" applyFont="1" applyFill="1" applyBorder="1" applyAlignment="1">
      <alignment vertical="center" wrapText="1"/>
    </xf>
    <xf numFmtId="38" fontId="26" fillId="4" borderId="187" xfId="49" applyFont="1" applyFill="1" applyBorder="1" applyAlignment="1" applyProtection="1">
      <alignment vertical="center"/>
      <protection locked="0"/>
    </xf>
    <xf numFmtId="38" fontId="26" fillId="4" borderId="225" xfId="49" applyFont="1" applyFill="1" applyBorder="1" applyAlignment="1">
      <alignment horizontal="right" vertical="center"/>
    </xf>
    <xf numFmtId="38" fontId="26" fillId="4" borderId="216" xfId="49" applyFont="1" applyFill="1" applyBorder="1" applyAlignment="1">
      <alignment vertical="center"/>
    </xf>
    <xf numFmtId="181" fontId="26" fillId="4" borderId="176" xfId="49" applyNumberFormat="1" applyFont="1" applyFill="1" applyBorder="1" applyAlignment="1">
      <alignment vertical="center" wrapText="1"/>
    </xf>
    <xf numFmtId="38" fontId="26" fillId="4" borderId="53" xfId="49" applyFont="1" applyFill="1" applyBorder="1" applyAlignment="1">
      <alignment vertical="center"/>
    </xf>
    <xf numFmtId="0" fontId="14" fillId="4" borderId="164" xfId="62" applyFont="1" applyFill="1" applyBorder="1">
      <alignment vertical="center"/>
      <protection/>
    </xf>
    <xf numFmtId="38" fontId="26" fillId="4" borderId="237" xfId="49" applyFont="1" applyFill="1" applyBorder="1" applyAlignment="1" applyProtection="1">
      <alignment vertical="center"/>
      <protection locked="0"/>
    </xf>
    <xf numFmtId="181" fontId="26" fillId="4" borderId="228" xfId="49" applyNumberFormat="1" applyFont="1" applyFill="1" applyBorder="1" applyAlignment="1">
      <alignment vertical="center" wrapText="1"/>
    </xf>
    <xf numFmtId="38" fontId="26" fillId="4" borderId="238" xfId="49" applyFont="1" applyFill="1" applyBorder="1" applyAlignment="1" applyProtection="1">
      <alignment vertical="center"/>
      <protection locked="0"/>
    </xf>
    <xf numFmtId="38" fontId="26" fillId="4" borderId="239" xfId="49" applyFont="1" applyFill="1" applyBorder="1" applyAlignment="1" applyProtection="1">
      <alignment horizontal="right" vertical="center"/>
      <protection locked="0"/>
    </xf>
    <xf numFmtId="181" fontId="26" fillId="4" borderId="230" xfId="49" applyNumberFormat="1" applyFont="1" applyFill="1" applyBorder="1" applyAlignment="1">
      <alignment vertical="center" wrapText="1"/>
    </xf>
    <xf numFmtId="0" fontId="14" fillId="4" borderId="178" xfId="62" applyFont="1" applyFill="1" applyBorder="1">
      <alignment vertical="center"/>
      <protection/>
    </xf>
    <xf numFmtId="0" fontId="14" fillId="4" borderId="240" xfId="62" applyFont="1" applyFill="1" applyBorder="1" applyAlignment="1">
      <alignment horizontal="distributed" vertical="center"/>
      <protection/>
    </xf>
    <xf numFmtId="38" fontId="26" fillId="4" borderId="240" xfId="62" applyNumberFormat="1" applyFont="1" applyFill="1" applyBorder="1">
      <alignment vertical="center"/>
      <protection/>
    </xf>
    <xf numFmtId="38" fontId="26" fillId="4" borderId="240" xfId="49" applyFont="1" applyFill="1" applyBorder="1" applyAlignment="1" applyProtection="1">
      <alignment vertical="center"/>
      <protection locked="0"/>
    </xf>
    <xf numFmtId="38" fontId="26" fillId="4" borderId="241" xfId="49" applyFont="1" applyFill="1" applyBorder="1" applyAlignment="1" applyProtection="1">
      <alignment vertical="center"/>
      <protection locked="0"/>
    </xf>
    <xf numFmtId="181" fontId="26" fillId="4" borderId="240" xfId="49" applyNumberFormat="1" applyFont="1" applyFill="1" applyBorder="1" applyAlignment="1">
      <alignment vertical="center" wrapText="1"/>
    </xf>
    <xf numFmtId="38" fontId="26" fillId="4" borderId="180" xfId="49" applyFont="1" applyFill="1" applyBorder="1" applyAlignment="1" applyProtection="1">
      <alignment vertical="center"/>
      <protection locked="0"/>
    </xf>
    <xf numFmtId="38" fontId="26" fillId="4" borderId="176" xfId="49" applyFont="1" applyFill="1" applyBorder="1" applyAlignment="1">
      <alignment horizontal="right" vertical="center"/>
    </xf>
    <xf numFmtId="38" fontId="26" fillId="4" borderId="176" xfId="49" applyFont="1" applyFill="1" applyBorder="1" applyAlignment="1">
      <alignment vertical="center"/>
    </xf>
    <xf numFmtId="38" fontId="26" fillId="4" borderId="113" xfId="49" applyFont="1" applyFill="1" applyBorder="1" applyAlignment="1">
      <alignment vertical="center"/>
    </xf>
    <xf numFmtId="38" fontId="26" fillId="4" borderId="24" xfId="49" applyFont="1" applyFill="1" applyBorder="1" applyAlignment="1">
      <alignment vertical="center"/>
    </xf>
    <xf numFmtId="38" fontId="26" fillId="4" borderId="239" xfId="49" applyFont="1" applyFill="1" applyBorder="1" applyAlignment="1" applyProtection="1">
      <alignment vertical="center"/>
      <protection locked="0"/>
    </xf>
    <xf numFmtId="38" fontId="26" fillId="4" borderId="242" xfId="49" applyFont="1" applyFill="1" applyBorder="1" applyAlignment="1" applyProtection="1">
      <alignment vertical="center"/>
      <protection locked="0"/>
    </xf>
    <xf numFmtId="38" fontId="26" fillId="4" borderId="243" xfId="49" applyFont="1" applyFill="1" applyBorder="1" applyAlignment="1">
      <alignment horizontal="right" vertical="center"/>
    </xf>
    <xf numFmtId="38" fontId="26" fillId="4" borderId="243" xfId="49" applyFont="1" applyFill="1" applyBorder="1" applyAlignment="1" applyProtection="1">
      <alignment vertical="center"/>
      <protection locked="0"/>
    </xf>
    <xf numFmtId="38" fontId="26" fillId="4" borderId="244" xfId="49" applyFont="1" applyFill="1" applyBorder="1" applyAlignment="1" applyProtection="1">
      <alignment vertical="center"/>
      <protection locked="0"/>
    </xf>
    <xf numFmtId="181" fontId="26" fillId="4" borderId="179" xfId="49" applyNumberFormat="1" applyFont="1" applyFill="1" applyBorder="1" applyAlignment="1">
      <alignment vertical="center" wrapText="1"/>
    </xf>
    <xf numFmtId="38" fontId="26" fillId="4" borderId="62" xfId="49" applyFont="1" applyFill="1" applyBorder="1" applyAlignment="1" applyProtection="1">
      <alignment vertical="center"/>
      <protection locked="0"/>
    </xf>
    <xf numFmtId="38" fontId="26" fillId="4" borderId="228" xfId="49" applyFont="1" applyFill="1" applyBorder="1" applyAlignment="1">
      <alignment horizontal="right" vertical="center"/>
    </xf>
    <xf numFmtId="38" fontId="23" fillId="4" borderId="228" xfId="49" applyFont="1" applyFill="1" applyBorder="1" applyAlignment="1" applyProtection="1">
      <alignment vertical="center"/>
      <protection locked="0"/>
    </xf>
    <xf numFmtId="38" fontId="23" fillId="4" borderId="237" xfId="49" applyFont="1" applyFill="1" applyBorder="1" applyAlignment="1" applyProtection="1">
      <alignment vertical="center"/>
      <protection locked="0"/>
    </xf>
    <xf numFmtId="38" fontId="23" fillId="4" borderId="238" xfId="49" applyFont="1" applyFill="1" applyBorder="1" applyAlignment="1" applyProtection="1">
      <alignment vertical="center"/>
      <protection locked="0"/>
    </xf>
    <xf numFmtId="38" fontId="26" fillId="4" borderId="240" xfId="49" applyFont="1" applyFill="1" applyBorder="1" applyAlignment="1">
      <alignment horizontal="right" vertical="center"/>
    </xf>
    <xf numFmtId="38" fontId="23" fillId="4" borderId="240" xfId="49" applyFont="1" applyFill="1" applyBorder="1" applyAlignment="1" applyProtection="1">
      <alignment vertical="center"/>
      <protection locked="0"/>
    </xf>
    <xf numFmtId="38" fontId="23" fillId="4" borderId="241" xfId="49" applyFont="1" applyFill="1" applyBorder="1" applyAlignment="1" applyProtection="1">
      <alignment vertical="center"/>
      <protection locked="0"/>
    </xf>
    <xf numFmtId="38" fontId="23" fillId="4" borderId="187" xfId="49" applyFont="1" applyFill="1" applyBorder="1" applyAlignment="1" applyProtection="1">
      <alignment vertical="center"/>
      <protection locked="0"/>
    </xf>
    <xf numFmtId="38" fontId="26" fillId="4" borderId="227" xfId="49" applyFont="1" applyFill="1" applyBorder="1" applyAlignment="1">
      <alignment horizontal="right" vertical="center"/>
    </xf>
    <xf numFmtId="38" fontId="26" fillId="4" borderId="227" xfId="49" applyFont="1" applyFill="1" applyBorder="1" applyAlignment="1" applyProtection="1">
      <alignment vertical="center"/>
      <protection locked="0"/>
    </xf>
    <xf numFmtId="181" fontId="26" fillId="4" borderId="243" xfId="49" applyNumberFormat="1" applyFont="1" applyFill="1" applyBorder="1" applyAlignment="1">
      <alignment vertical="center" wrapText="1"/>
    </xf>
    <xf numFmtId="38" fontId="26" fillId="4" borderId="42" xfId="49" applyFont="1" applyFill="1" applyBorder="1" applyAlignment="1" applyProtection="1">
      <alignment vertical="center"/>
      <protection locked="0"/>
    </xf>
    <xf numFmtId="38" fontId="26" fillId="4" borderId="81" xfId="49" applyFont="1" applyFill="1" applyBorder="1" applyAlignment="1" applyProtection="1">
      <alignment vertical="center"/>
      <protection locked="0"/>
    </xf>
    <xf numFmtId="181" fontId="26" fillId="4" borderId="245" xfId="49" applyNumberFormat="1" applyFont="1" applyFill="1" applyBorder="1" applyAlignment="1">
      <alignment vertical="center" wrapText="1"/>
    </xf>
    <xf numFmtId="38" fontId="26" fillId="4" borderId="246" xfId="49" applyFont="1" applyFill="1" applyBorder="1" applyAlignment="1">
      <alignment horizontal="right" vertical="center"/>
    </xf>
    <xf numFmtId="38" fontId="26" fillId="4" borderId="246" xfId="49" applyFont="1" applyFill="1" applyBorder="1" applyAlignment="1">
      <alignment vertical="center"/>
    </xf>
    <xf numFmtId="38" fontId="26" fillId="4" borderId="247" xfId="49" applyFont="1" applyFill="1" applyBorder="1" applyAlignment="1">
      <alignment vertical="center"/>
    </xf>
    <xf numFmtId="38" fontId="11" fillId="4" borderId="0" xfId="49" applyFont="1" applyFill="1" applyAlignment="1" applyProtection="1">
      <alignment vertical="center"/>
      <protection/>
    </xf>
    <xf numFmtId="38" fontId="14" fillId="4" borderId="0" xfId="49" applyFont="1" applyFill="1" applyAlignment="1" applyProtection="1">
      <alignment vertical="center" shrinkToFit="1"/>
      <protection/>
    </xf>
    <xf numFmtId="38" fontId="14" fillId="4" borderId="0" xfId="49" applyFont="1" applyFill="1" applyAlignment="1" applyProtection="1">
      <alignment vertical="center"/>
      <protection/>
    </xf>
    <xf numFmtId="38" fontId="24" fillId="4" borderId="0" xfId="49" applyFont="1" applyFill="1" applyAlignment="1" applyProtection="1">
      <alignment vertical="center"/>
      <protection/>
    </xf>
    <xf numFmtId="38" fontId="28" fillId="4" borderId="0" xfId="49" applyFont="1" applyFill="1" applyAlignment="1" applyProtection="1">
      <alignment vertical="center"/>
      <protection/>
    </xf>
    <xf numFmtId="0" fontId="27" fillId="4" borderId="0" xfId="0" applyFont="1" applyFill="1" applyBorder="1" applyAlignment="1">
      <alignment vertical="center" shrinkToFit="1"/>
    </xf>
    <xf numFmtId="38" fontId="7" fillId="4" borderId="0" xfId="49" applyFont="1" applyFill="1" applyAlignment="1" applyProtection="1">
      <alignment vertical="center"/>
      <protection/>
    </xf>
    <xf numFmtId="38" fontId="7" fillId="4" borderId="80" xfId="49" applyFont="1" applyFill="1" applyBorder="1" applyAlignment="1" applyProtection="1">
      <alignment horizontal="center" vertical="center" wrapText="1" shrinkToFit="1"/>
      <protection/>
    </xf>
    <xf numFmtId="38" fontId="7" fillId="4" borderId="243" xfId="49" applyFont="1" applyFill="1" applyBorder="1" applyAlignment="1" applyProtection="1">
      <alignment horizontal="center" vertical="center" wrapText="1" shrinkToFit="1"/>
      <protection/>
    </xf>
    <xf numFmtId="38" fontId="7" fillId="4" borderId="62" xfId="49" applyFont="1" applyFill="1" applyBorder="1" applyAlignment="1" applyProtection="1">
      <alignment horizontal="center" vertical="center" wrapText="1" shrinkToFit="1"/>
      <protection/>
    </xf>
    <xf numFmtId="38" fontId="29" fillId="4" borderId="0" xfId="49" applyFont="1" applyFill="1" applyAlignment="1" applyProtection="1">
      <alignment vertical="center"/>
      <protection/>
    </xf>
    <xf numFmtId="38" fontId="7" fillId="4" borderId="248" xfId="49" applyFont="1" applyFill="1" applyBorder="1" applyAlignment="1" applyProtection="1">
      <alignment horizontal="center" vertical="center" wrapText="1" shrinkToFit="1"/>
      <protection/>
    </xf>
    <xf numFmtId="180" fontId="0" fillId="4" borderId="54" xfId="49" applyNumberFormat="1" applyFont="1" applyFill="1" applyBorder="1" applyAlignment="1" applyProtection="1">
      <alignment vertical="center"/>
      <protection/>
    </xf>
    <xf numFmtId="180" fontId="0" fillId="4" borderId="176" xfId="49" applyNumberFormat="1" applyFont="1" applyFill="1" applyBorder="1" applyAlignment="1" applyProtection="1">
      <alignment vertical="center"/>
      <protection/>
    </xf>
    <xf numFmtId="180" fontId="0" fillId="4" borderId="225" xfId="49" applyNumberFormat="1" applyFont="1" applyFill="1" applyBorder="1" applyAlignment="1" applyProtection="1">
      <alignment vertical="center"/>
      <protection/>
    </xf>
    <xf numFmtId="180" fontId="0" fillId="4" borderId="177" xfId="49" applyNumberFormat="1" applyFont="1" applyFill="1" applyBorder="1" applyAlignment="1" applyProtection="1">
      <alignment vertical="center"/>
      <protection/>
    </xf>
    <xf numFmtId="38" fontId="29" fillId="4" borderId="0" xfId="49" applyFont="1" applyFill="1" applyBorder="1" applyAlignment="1" applyProtection="1">
      <alignment vertical="center"/>
      <protection/>
    </xf>
    <xf numFmtId="180" fontId="0" fillId="4" borderId="113" xfId="49" applyNumberFormat="1" applyFont="1" applyFill="1" applyBorder="1" applyAlignment="1" applyProtection="1">
      <alignment vertical="center"/>
      <protection/>
    </xf>
    <xf numFmtId="0" fontId="7" fillId="4" borderId="249" xfId="0" applyFont="1" applyFill="1" applyBorder="1" applyAlignment="1" applyProtection="1">
      <alignment horizontal="distributed" vertical="center"/>
      <protection locked="0"/>
    </xf>
    <xf numFmtId="180" fontId="0" fillId="4" borderId="31" xfId="49" applyNumberFormat="1" applyFont="1" applyFill="1" applyBorder="1" applyAlignment="1" applyProtection="1">
      <alignment vertical="center"/>
      <protection/>
    </xf>
    <xf numFmtId="180" fontId="0" fillId="4" borderId="249" xfId="49" applyNumberFormat="1" applyFont="1" applyFill="1" applyBorder="1" applyAlignment="1" applyProtection="1">
      <alignment vertical="center"/>
      <protection/>
    </xf>
    <xf numFmtId="180" fontId="0" fillId="4" borderId="250" xfId="49" applyNumberFormat="1" applyFont="1" applyFill="1" applyBorder="1" applyAlignment="1" applyProtection="1">
      <alignment vertical="center"/>
      <protection/>
    </xf>
    <xf numFmtId="180" fontId="0" fillId="4" borderId="74" xfId="49" applyNumberFormat="1" applyFont="1" applyFill="1" applyBorder="1" applyAlignment="1" applyProtection="1">
      <alignment vertical="center"/>
      <protection/>
    </xf>
    <xf numFmtId="0" fontId="30" fillId="4" borderId="31" xfId="0" applyFont="1" applyFill="1" applyBorder="1" applyAlignment="1" applyProtection="1">
      <alignment horizontal="distributed" vertical="center"/>
      <protection locked="0"/>
    </xf>
    <xf numFmtId="0" fontId="7" fillId="4" borderId="31" xfId="0" applyFont="1" applyFill="1" applyBorder="1" applyAlignment="1" applyProtection="1">
      <alignment horizontal="distributed" vertical="center"/>
      <protection locked="0"/>
    </xf>
    <xf numFmtId="0" fontId="7" fillId="4" borderId="31" xfId="0" applyFont="1" applyFill="1" applyBorder="1" applyAlignment="1">
      <alignment horizontal="distributed" vertical="center"/>
    </xf>
    <xf numFmtId="0" fontId="29" fillId="4" borderId="31" xfId="0" applyFont="1" applyFill="1" applyBorder="1" applyAlignment="1">
      <alignment horizontal="distributed" vertical="center"/>
    </xf>
    <xf numFmtId="180" fontId="0" fillId="4" borderId="28" xfId="49" applyNumberFormat="1" applyFont="1" applyFill="1" applyBorder="1" applyAlignment="1" applyProtection="1">
      <alignment vertical="center"/>
      <protection/>
    </xf>
    <xf numFmtId="0" fontId="7" fillId="4" borderId="66" xfId="0" applyFont="1" applyFill="1" applyBorder="1" applyAlignment="1" applyProtection="1">
      <alignment horizontal="distributed" vertical="center"/>
      <protection locked="0"/>
    </xf>
    <xf numFmtId="180" fontId="0" fillId="4" borderId="66" xfId="49" applyNumberFormat="1" applyFont="1" applyFill="1" applyBorder="1" applyAlignment="1" applyProtection="1">
      <alignment vertical="center"/>
      <protection/>
    </xf>
    <xf numFmtId="180" fontId="0" fillId="4" borderId="158" xfId="49" applyNumberFormat="1" applyFont="1" applyFill="1" applyBorder="1" applyAlignment="1" applyProtection="1">
      <alignment vertical="center"/>
      <protection/>
    </xf>
    <xf numFmtId="180" fontId="0" fillId="4" borderId="159" xfId="49" applyNumberFormat="1" applyFont="1" applyFill="1" applyBorder="1" applyAlignment="1" applyProtection="1">
      <alignment vertical="center"/>
      <protection/>
    </xf>
    <xf numFmtId="180" fontId="0" fillId="4" borderId="251" xfId="49" applyNumberFormat="1" applyFont="1" applyFill="1" applyBorder="1" applyAlignment="1" applyProtection="1">
      <alignment vertical="center"/>
      <protection/>
    </xf>
    <xf numFmtId="180" fontId="0" fillId="4" borderId="252" xfId="49" applyNumberFormat="1" applyFont="1" applyFill="1" applyBorder="1" applyAlignment="1" applyProtection="1">
      <alignment vertical="center" shrinkToFit="1"/>
      <protection/>
    </xf>
    <xf numFmtId="180" fontId="0" fillId="4" borderId="161" xfId="49" applyNumberFormat="1" applyFont="1" applyFill="1" applyBorder="1" applyAlignment="1" applyProtection="1">
      <alignment vertical="center" shrinkToFit="1"/>
      <protection/>
    </xf>
    <xf numFmtId="180" fontId="0" fillId="4" borderId="253" xfId="49" applyNumberFormat="1" applyFont="1" applyFill="1" applyBorder="1" applyAlignment="1" applyProtection="1">
      <alignment vertical="center" shrinkToFit="1"/>
      <protection/>
    </xf>
    <xf numFmtId="180" fontId="0" fillId="4" borderId="254" xfId="49" applyNumberFormat="1" applyFont="1" applyFill="1" applyBorder="1" applyAlignment="1" applyProtection="1">
      <alignment vertical="center" shrinkToFit="1"/>
      <protection/>
    </xf>
    <xf numFmtId="180" fontId="0" fillId="4" borderId="255" xfId="49" applyNumberFormat="1" applyFont="1" applyFill="1" applyBorder="1" applyAlignment="1" applyProtection="1">
      <alignment vertical="center" shrinkToFit="1"/>
      <protection/>
    </xf>
    <xf numFmtId="180" fontId="0" fillId="4" borderId="256" xfId="49" applyNumberFormat="1" applyFont="1" applyFill="1" applyBorder="1" applyAlignment="1" applyProtection="1">
      <alignment vertical="center" shrinkToFit="1"/>
      <protection/>
    </xf>
    <xf numFmtId="180" fontId="0" fillId="4" borderId="257" xfId="49" applyNumberFormat="1" applyFont="1" applyFill="1" applyBorder="1" applyAlignment="1" applyProtection="1">
      <alignment vertical="center" shrinkToFit="1"/>
      <protection/>
    </xf>
    <xf numFmtId="180" fontId="0" fillId="4" borderId="258" xfId="49" applyNumberFormat="1" applyFont="1" applyFill="1" applyBorder="1" applyAlignment="1" applyProtection="1">
      <alignment vertical="center" shrinkToFit="1"/>
      <protection/>
    </xf>
    <xf numFmtId="180" fontId="0" fillId="4" borderId="259" xfId="49" applyNumberFormat="1" applyFont="1" applyFill="1" applyBorder="1" applyAlignment="1" applyProtection="1">
      <alignment vertical="center" shrinkToFit="1"/>
      <protection/>
    </xf>
    <xf numFmtId="180" fontId="0" fillId="4" borderId="180" xfId="49" applyNumberFormat="1" applyFont="1" applyFill="1" applyBorder="1" applyAlignment="1" applyProtection="1">
      <alignment vertical="center" shrinkToFit="1"/>
      <protection/>
    </xf>
    <xf numFmtId="180" fontId="0" fillId="4" borderId="260" xfId="49" applyNumberFormat="1" applyFont="1" applyFill="1" applyBorder="1" applyAlignment="1" applyProtection="1">
      <alignment vertical="center" shrinkToFit="1"/>
      <protection/>
    </xf>
    <xf numFmtId="180" fontId="0" fillId="4" borderId="261" xfId="49" applyNumberFormat="1" applyFont="1" applyFill="1" applyBorder="1" applyAlignment="1" applyProtection="1">
      <alignment vertical="center" shrinkToFit="1"/>
      <protection/>
    </xf>
    <xf numFmtId="180" fontId="0" fillId="4" borderId="262" xfId="49" applyNumberFormat="1" applyFont="1" applyFill="1" applyBorder="1" applyAlignment="1" applyProtection="1">
      <alignment vertical="center" shrinkToFit="1"/>
      <protection/>
    </xf>
    <xf numFmtId="38" fontId="29" fillId="4" borderId="0" xfId="49" applyFont="1" applyFill="1" applyBorder="1" applyAlignment="1" applyProtection="1">
      <alignment horizontal="distributed" vertical="center"/>
      <protection/>
    </xf>
    <xf numFmtId="180" fontId="0" fillId="4" borderId="263" xfId="49" applyNumberFormat="1" applyFont="1" applyFill="1" applyBorder="1" applyAlignment="1" applyProtection="1">
      <alignment vertical="center" shrinkToFit="1"/>
      <protection/>
    </xf>
    <xf numFmtId="180" fontId="0" fillId="4" borderId="264" xfId="49" applyNumberFormat="1" applyFont="1" applyFill="1" applyBorder="1" applyAlignment="1" applyProtection="1">
      <alignment vertical="center" shrinkToFit="1"/>
      <protection/>
    </xf>
    <xf numFmtId="180" fontId="0" fillId="4" borderId="265" xfId="49" applyNumberFormat="1" applyFont="1" applyFill="1" applyBorder="1" applyAlignment="1" applyProtection="1">
      <alignment vertical="center" shrinkToFit="1"/>
      <protection/>
    </xf>
    <xf numFmtId="180" fontId="0" fillId="4" borderId="168" xfId="49" applyNumberFormat="1" applyFont="1" applyFill="1" applyBorder="1" applyAlignment="1" applyProtection="1">
      <alignment vertical="center" shrinkToFit="1"/>
      <protection/>
    </xf>
    <xf numFmtId="180" fontId="0" fillId="4" borderId="169" xfId="49" applyNumberFormat="1" applyFont="1" applyFill="1" applyBorder="1" applyAlignment="1" applyProtection="1">
      <alignment vertical="center" shrinkToFit="1"/>
      <protection/>
    </xf>
    <xf numFmtId="180" fontId="0" fillId="4" borderId="266" xfId="49" applyNumberFormat="1" applyFont="1" applyFill="1" applyBorder="1" applyAlignment="1" applyProtection="1">
      <alignment vertical="center" shrinkToFit="1"/>
      <protection/>
    </xf>
    <xf numFmtId="180" fontId="0" fillId="4" borderId="267" xfId="49" applyNumberFormat="1" applyFont="1" applyFill="1" applyBorder="1" applyAlignment="1" applyProtection="1">
      <alignment vertical="center" shrinkToFit="1"/>
      <protection/>
    </xf>
    <xf numFmtId="180" fontId="0" fillId="4" borderId="268" xfId="49" applyNumberFormat="1" applyFont="1" applyFill="1" applyBorder="1" applyAlignment="1" applyProtection="1">
      <alignment vertical="center" shrinkToFit="1"/>
      <protection/>
    </xf>
    <xf numFmtId="180" fontId="0" fillId="4" borderId="78" xfId="49" applyNumberFormat="1" applyFont="1" applyFill="1" applyBorder="1" applyAlignment="1" applyProtection="1">
      <alignment vertical="center" shrinkToFit="1"/>
      <protection/>
    </xf>
    <xf numFmtId="180" fontId="0" fillId="4" borderId="227" xfId="49" applyNumberFormat="1" applyFont="1" applyFill="1" applyBorder="1" applyAlignment="1" applyProtection="1">
      <alignment vertical="center" shrinkToFit="1"/>
      <protection/>
    </xf>
    <xf numFmtId="180" fontId="0" fillId="4" borderId="269" xfId="49" applyNumberFormat="1" applyFont="1" applyFill="1" applyBorder="1" applyAlignment="1" applyProtection="1">
      <alignment vertical="center" shrinkToFit="1"/>
      <protection/>
    </xf>
    <xf numFmtId="180" fontId="0" fillId="4" borderId="270" xfId="49" applyNumberFormat="1" applyFont="1" applyFill="1" applyBorder="1" applyAlignment="1" applyProtection="1">
      <alignment vertical="center" shrinkToFit="1"/>
      <protection/>
    </xf>
    <xf numFmtId="180" fontId="0" fillId="4" borderId="271" xfId="49" applyNumberFormat="1" applyFont="1" applyFill="1" applyBorder="1" applyAlignment="1" applyProtection="1">
      <alignment vertical="center" shrinkToFit="1"/>
      <protection/>
    </xf>
    <xf numFmtId="180" fontId="0" fillId="4" borderId="172" xfId="49" applyNumberFormat="1" applyFont="1" applyFill="1" applyBorder="1" applyAlignment="1" applyProtection="1">
      <alignment vertical="center" shrinkToFit="1"/>
      <protection/>
    </xf>
    <xf numFmtId="180" fontId="0" fillId="4" borderId="61" xfId="49" applyNumberFormat="1" applyFont="1" applyFill="1" applyBorder="1" applyAlignment="1" applyProtection="1">
      <alignment vertical="center" shrinkToFit="1"/>
      <protection/>
    </xf>
    <xf numFmtId="180" fontId="0" fillId="4" borderId="243" xfId="49" applyNumberFormat="1" applyFont="1" applyFill="1" applyBorder="1" applyAlignment="1" applyProtection="1">
      <alignment vertical="center" shrinkToFit="1"/>
      <protection/>
    </xf>
    <xf numFmtId="180" fontId="0" fillId="4" borderId="248" xfId="49" applyNumberFormat="1" applyFont="1" applyFill="1" applyBorder="1" applyAlignment="1" applyProtection="1">
      <alignment vertical="center" shrinkToFit="1"/>
      <protection/>
    </xf>
    <xf numFmtId="180" fontId="0" fillId="4" borderId="10" xfId="49" applyNumberFormat="1" applyFont="1" applyFill="1" applyBorder="1" applyAlignment="1" applyProtection="1">
      <alignment vertical="center" shrinkToFit="1"/>
      <protection/>
    </xf>
    <xf numFmtId="180" fontId="0" fillId="4" borderId="179" xfId="49" applyNumberFormat="1" applyFont="1" applyFill="1" applyBorder="1" applyAlignment="1" applyProtection="1">
      <alignment vertical="center" shrinkToFit="1"/>
      <protection/>
    </xf>
    <xf numFmtId="180" fontId="0" fillId="4" borderId="50" xfId="49" applyNumberFormat="1" applyFont="1" applyFill="1" applyBorder="1" applyAlignment="1" applyProtection="1">
      <alignment vertical="center" shrinkToFit="1"/>
      <protection/>
    </xf>
    <xf numFmtId="180" fontId="0" fillId="4" borderId="24" xfId="49" applyNumberFormat="1" applyFont="1" applyFill="1" applyBorder="1" applyAlignment="1" applyProtection="1">
      <alignment vertical="center"/>
      <protection/>
    </xf>
    <xf numFmtId="180" fontId="0" fillId="4" borderId="30" xfId="49" applyNumberFormat="1" applyFont="1" applyFill="1" applyBorder="1" applyAlignment="1" applyProtection="1">
      <alignment vertical="center"/>
      <protection/>
    </xf>
    <xf numFmtId="180" fontId="0" fillId="4" borderId="182" xfId="49" applyNumberFormat="1" applyFont="1" applyFill="1" applyBorder="1" applyAlignment="1" applyProtection="1">
      <alignment vertical="center"/>
      <protection/>
    </xf>
    <xf numFmtId="180" fontId="0" fillId="4" borderId="272" xfId="49" applyNumberFormat="1" applyFont="1" applyFill="1" applyBorder="1" applyAlignment="1" applyProtection="1">
      <alignment vertical="center" shrinkToFit="1"/>
      <protection/>
    </xf>
    <xf numFmtId="180" fontId="0" fillId="4" borderId="273" xfId="49" applyNumberFormat="1" applyFont="1" applyFill="1" applyBorder="1" applyAlignment="1" applyProtection="1">
      <alignment vertical="center" shrinkToFit="1"/>
      <protection/>
    </xf>
    <xf numFmtId="180" fontId="0" fillId="4" borderId="274" xfId="49" applyNumberFormat="1" applyFont="1" applyFill="1" applyBorder="1" applyAlignment="1" applyProtection="1">
      <alignment vertical="center" shrinkToFit="1"/>
      <protection/>
    </xf>
    <xf numFmtId="180" fontId="0" fillId="4" borderId="275" xfId="49" applyNumberFormat="1" applyFont="1" applyFill="1" applyBorder="1" applyAlignment="1" applyProtection="1">
      <alignment vertical="center" shrinkToFit="1"/>
      <protection/>
    </xf>
    <xf numFmtId="180" fontId="0" fillId="4" borderId="276" xfId="49" applyNumberFormat="1" applyFont="1" applyFill="1" applyBorder="1" applyAlignment="1" applyProtection="1">
      <alignment vertical="center" shrinkToFit="1"/>
      <protection/>
    </xf>
    <xf numFmtId="180" fontId="0" fillId="4" borderId="42" xfId="49" applyNumberFormat="1" applyFont="1" applyFill="1" applyBorder="1" applyAlignment="1" applyProtection="1">
      <alignment vertical="center" shrinkToFit="1"/>
      <protection/>
    </xf>
    <xf numFmtId="180" fontId="0" fillId="4" borderId="277" xfId="49" applyNumberFormat="1" applyFont="1" applyFill="1" applyBorder="1" applyAlignment="1" applyProtection="1">
      <alignment vertical="center" shrinkToFit="1"/>
      <protection/>
    </xf>
    <xf numFmtId="180" fontId="0" fillId="4" borderId="62" xfId="49" applyNumberFormat="1" applyFont="1" applyFill="1" applyBorder="1" applyAlignment="1" applyProtection="1">
      <alignment vertical="center" shrinkToFit="1"/>
      <protection/>
    </xf>
    <xf numFmtId="181" fontId="23" fillId="0" borderId="161" xfId="49" applyNumberFormat="1" applyFont="1" applyFill="1" applyBorder="1" applyAlignment="1">
      <alignment vertical="center"/>
    </xf>
    <xf numFmtId="181" fontId="23" fillId="0" borderId="165" xfId="49" applyNumberFormat="1" applyFont="1" applyFill="1" applyBorder="1" applyAlignment="1">
      <alignment vertical="center"/>
    </xf>
    <xf numFmtId="181" fontId="23" fillId="0" borderId="168" xfId="49" applyNumberFormat="1" applyFont="1" applyFill="1" applyBorder="1" applyAlignment="1">
      <alignment vertical="center"/>
    </xf>
    <xf numFmtId="181" fontId="23" fillId="0" borderId="172" xfId="49" applyNumberFormat="1" applyFont="1" applyFill="1" applyBorder="1" applyAlignment="1">
      <alignment vertical="center"/>
    </xf>
    <xf numFmtId="181" fontId="23" fillId="0" borderId="176" xfId="49" applyNumberFormat="1" applyFont="1" applyFill="1" applyBorder="1" applyAlignment="1">
      <alignment vertical="center"/>
    </xf>
    <xf numFmtId="181" fontId="23" fillId="0" borderId="226" xfId="49" applyNumberFormat="1" applyFont="1" applyFill="1" applyBorder="1" applyAlignment="1">
      <alignment vertical="center"/>
    </xf>
    <xf numFmtId="38" fontId="18" fillId="0" borderId="102" xfId="49" applyFont="1" applyBorder="1" applyAlignment="1">
      <alignment vertical="center"/>
    </xf>
    <xf numFmtId="38" fontId="18" fillId="0" borderId="81" xfId="49" applyFont="1" applyBorder="1" applyAlignment="1">
      <alignment vertical="center"/>
    </xf>
    <xf numFmtId="38" fontId="18" fillId="0" borderId="96" xfId="49" applyFont="1" applyBorder="1" applyAlignment="1">
      <alignment vertical="center"/>
    </xf>
    <xf numFmtId="181" fontId="21" fillId="0" borderId="98" xfId="49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38" fontId="8" fillId="0" borderId="109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38" fontId="8" fillId="0" borderId="10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20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29" fillId="0" borderId="181" xfId="0" applyFont="1" applyFill="1" applyBorder="1" applyAlignment="1">
      <alignment horizontal="center" vertical="center"/>
    </xf>
    <xf numFmtId="0" fontId="29" fillId="0" borderId="278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279" xfId="0" applyFont="1" applyFill="1" applyBorder="1" applyAlignment="1">
      <alignment horizontal="center" vertical="center"/>
    </xf>
    <xf numFmtId="3" fontId="0" fillId="0" borderId="280" xfId="0" applyNumberFormat="1" applyFont="1" applyFill="1" applyBorder="1" applyAlignment="1">
      <alignment vertical="center"/>
    </xf>
    <xf numFmtId="3" fontId="0" fillId="0" borderId="281" xfId="0" applyNumberFormat="1" applyFont="1" applyFill="1" applyBorder="1" applyAlignment="1">
      <alignment vertical="center"/>
    </xf>
    <xf numFmtId="3" fontId="0" fillId="0" borderId="282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3" fontId="0" fillId="0" borderId="283" xfId="0" applyNumberFormat="1" applyFont="1" applyFill="1" applyBorder="1" applyAlignment="1">
      <alignment vertical="center"/>
    </xf>
    <xf numFmtId="3" fontId="0" fillId="0" borderId="284" xfId="0" applyNumberFormat="1" applyFont="1" applyFill="1" applyBorder="1" applyAlignment="1">
      <alignment vertical="center"/>
    </xf>
    <xf numFmtId="3" fontId="0" fillId="0" borderId="285" xfId="0" applyNumberFormat="1" applyFont="1" applyFill="1" applyBorder="1" applyAlignment="1">
      <alignment vertical="center"/>
    </xf>
    <xf numFmtId="3" fontId="0" fillId="0" borderId="286" xfId="0" applyNumberFormat="1" applyFont="1" applyFill="1" applyBorder="1" applyAlignment="1">
      <alignment vertical="center"/>
    </xf>
    <xf numFmtId="3" fontId="0" fillId="0" borderId="287" xfId="0" applyNumberFormat="1" applyFont="1" applyFill="1" applyBorder="1" applyAlignment="1">
      <alignment vertical="center"/>
    </xf>
    <xf numFmtId="3" fontId="0" fillId="0" borderId="288" xfId="0" applyNumberFormat="1" applyFont="1" applyFill="1" applyBorder="1" applyAlignment="1">
      <alignment vertical="center"/>
    </xf>
    <xf numFmtId="3" fontId="0" fillId="0" borderId="274" xfId="0" applyNumberFormat="1" applyFont="1" applyFill="1" applyBorder="1" applyAlignment="1">
      <alignment vertical="center"/>
    </xf>
    <xf numFmtId="3" fontId="0" fillId="0" borderId="289" xfId="0" applyNumberFormat="1" applyFont="1" applyFill="1" applyBorder="1" applyAlignment="1">
      <alignment vertical="center"/>
    </xf>
    <xf numFmtId="3" fontId="0" fillId="0" borderId="290" xfId="0" applyNumberFormat="1" applyFont="1" applyFill="1" applyBorder="1" applyAlignment="1">
      <alignment vertical="center"/>
    </xf>
    <xf numFmtId="3" fontId="0" fillId="0" borderId="291" xfId="0" applyNumberFormat="1" applyFont="1" applyFill="1" applyBorder="1" applyAlignment="1">
      <alignment vertical="center"/>
    </xf>
    <xf numFmtId="3" fontId="0" fillId="0" borderId="292" xfId="0" applyNumberFormat="1" applyFont="1" applyFill="1" applyBorder="1" applyAlignment="1">
      <alignment vertical="center"/>
    </xf>
    <xf numFmtId="3" fontId="0" fillId="0" borderId="293" xfId="0" applyNumberFormat="1" applyFont="1" applyFill="1" applyBorder="1" applyAlignment="1">
      <alignment vertical="center"/>
    </xf>
    <xf numFmtId="3" fontId="0" fillId="0" borderId="294" xfId="0" applyNumberFormat="1" applyFont="1" applyFill="1" applyBorder="1" applyAlignment="1">
      <alignment vertical="center"/>
    </xf>
    <xf numFmtId="3" fontId="0" fillId="0" borderId="295" xfId="0" applyNumberFormat="1" applyFont="1" applyFill="1" applyBorder="1" applyAlignment="1">
      <alignment vertical="center"/>
    </xf>
    <xf numFmtId="3" fontId="0" fillId="0" borderId="183" xfId="0" applyNumberFormat="1" applyFont="1" applyFill="1" applyBorder="1" applyAlignment="1">
      <alignment vertical="center"/>
    </xf>
    <xf numFmtId="3" fontId="0" fillId="0" borderId="296" xfId="0" applyNumberFormat="1" applyFont="1" applyFill="1" applyBorder="1" applyAlignment="1">
      <alignment vertical="center"/>
    </xf>
    <xf numFmtId="3" fontId="0" fillId="0" borderId="197" xfId="0" applyNumberFormat="1" applyFont="1" applyFill="1" applyBorder="1" applyAlignment="1">
      <alignment vertical="center"/>
    </xf>
    <xf numFmtId="3" fontId="0" fillId="0" borderId="297" xfId="0" applyNumberFormat="1" applyFont="1" applyFill="1" applyBorder="1" applyAlignment="1">
      <alignment vertical="center"/>
    </xf>
    <xf numFmtId="3" fontId="0" fillId="0" borderId="298" xfId="0" applyNumberFormat="1" applyFont="1" applyFill="1" applyBorder="1" applyAlignment="1">
      <alignment vertical="center"/>
    </xf>
    <xf numFmtId="3" fontId="0" fillId="0" borderId="299" xfId="0" applyNumberFormat="1" applyFont="1" applyFill="1" applyBorder="1" applyAlignment="1">
      <alignment vertical="center"/>
    </xf>
    <xf numFmtId="3" fontId="0" fillId="0" borderId="300" xfId="0" applyNumberFormat="1" applyFont="1" applyFill="1" applyBorder="1" applyAlignment="1">
      <alignment vertical="center"/>
    </xf>
    <xf numFmtId="3" fontId="0" fillId="0" borderId="301" xfId="0" applyNumberFormat="1" applyFont="1" applyFill="1" applyBorder="1" applyAlignment="1">
      <alignment vertical="center"/>
    </xf>
    <xf numFmtId="3" fontId="0" fillId="0" borderId="302" xfId="0" applyNumberFormat="1" applyFont="1" applyFill="1" applyBorder="1" applyAlignment="1">
      <alignment vertical="center"/>
    </xf>
    <xf numFmtId="3" fontId="0" fillId="0" borderId="200" xfId="0" applyNumberFormat="1" applyFont="1" applyFill="1" applyBorder="1" applyAlignment="1">
      <alignment vertical="center"/>
    </xf>
    <xf numFmtId="3" fontId="0" fillId="0" borderId="303" xfId="0" applyNumberFormat="1" applyFont="1" applyFill="1" applyBorder="1" applyAlignment="1">
      <alignment vertical="center"/>
    </xf>
    <xf numFmtId="3" fontId="0" fillId="0" borderId="304" xfId="0" applyNumberFormat="1" applyFont="1" applyFill="1" applyBorder="1" applyAlignment="1">
      <alignment vertical="center"/>
    </xf>
    <xf numFmtId="3" fontId="0" fillId="0" borderId="305" xfId="0" applyNumberFormat="1" applyFont="1" applyFill="1" applyBorder="1" applyAlignment="1">
      <alignment vertical="center"/>
    </xf>
    <xf numFmtId="3" fontId="0" fillId="0" borderId="275" xfId="0" applyNumberFormat="1" applyFont="1" applyFill="1" applyBorder="1" applyAlignment="1">
      <alignment vertical="center"/>
    </xf>
    <xf numFmtId="3" fontId="0" fillId="0" borderId="306" xfId="0" applyNumberFormat="1" applyFont="1" applyFill="1" applyBorder="1" applyAlignment="1">
      <alignment vertical="center"/>
    </xf>
    <xf numFmtId="3" fontId="0" fillId="0" borderId="307" xfId="0" applyNumberFormat="1" applyFont="1" applyFill="1" applyBorder="1" applyAlignment="1">
      <alignment vertical="center"/>
    </xf>
    <xf numFmtId="3" fontId="0" fillId="0" borderId="308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3" fontId="36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3" fontId="0" fillId="0" borderId="309" xfId="0" applyNumberFormat="1" applyFont="1" applyFill="1" applyBorder="1" applyAlignment="1">
      <alignment vertical="center"/>
    </xf>
    <xf numFmtId="3" fontId="0" fillId="0" borderId="310" xfId="0" applyNumberFormat="1" applyFont="1" applyFill="1" applyBorder="1" applyAlignment="1">
      <alignment vertical="center"/>
    </xf>
    <xf numFmtId="3" fontId="0" fillId="0" borderId="311" xfId="0" applyNumberFormat="1" applyFont="1" applyFill="1" applyBorder="1" applyAlignment="1">
      <alignment vertical="center"/>
    </xf>
    <xf numFmtId="3" fontId="0" fillId="0" borderId="312" xfId="0" applyNumberFormat="1" applyFont="1" applyFill="1" applyBorder="1" applyAlignment="1">
      <alignment vertical="center"/>
    </xf>
    <xf numFmtId="3" fontId="0" fillId="0" borderId="313" xfId="0" applyNumberFormat="1" applyFont="1" applyFill="1" applyBorder="1" applyAlignment="1">
      <alignment vertical="center"/>
    </xf>
    <xf numFmtId="3" fontId="0" fillId="0" borderId="314" xfId="0" applyNumberFormat="1" applyFont="1" applyFill="1" applyBorder="1" applyAlignment="1">
      <alignment vertical="center"/>
    </xf>
    <xf numFmtId="3" fontId="0" fillId="0" borderId="315" xfId="0" applyNumberFormat="1" applyFont="1" applyFill="1" applyBorder="1" applyAlignment="1">
      <alignment vertical="center"/>
    </xf>
    <xf numFmtId="3" fontId="0" fillId="0" borderId="316" xfId="0" applyNumberFormat="1" applyFont="1" applyFill="1" applyBorder="1" applyAlignment="1">
      <alignment vertical="center"/>
    </xf>
    <xf numFmtId="3" fontId="0" fillId="0" borderId="317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318" xfId="0" applyFont="1" applyFill="1" applyBorder="1" applyAlignment="1">
      <alignment/>
    </xf>
    <xf numFmtId="0" fontId="0" fillId="0" borderId="319" xfId="0" applyFont="1" applyBorder="1" applyAlignment="1">
      <alignment horizontal="center" vertical="center"/>
    </xf>
    <xf numFmtId="0" fontId="0" fillId="0" borderId="177" xfId="61" applyFont="1" applyFill="1" applyBorder="1" applyAlignment="1">
      <alignment horizontal="center" vertical="center"/>
      <protection/>
    </xf>
    <xf numFmtId="0" fontId="7" fillId="0" borderId="320" xfId="61" applyFont="1" applyFill="1" applyBorder="1" applyAlignment="1">
      <alignment horizontal="left" vertical="center"/>
      <protection/>
    </xf>
    <xf numFmtId="0" fontId="0" fillId="0" borderId="321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0" fillId="0" borderId="250" xfId="61" applyFont="1" applyFill="1" applyBorder="1" applyAlignment="1">
      <alignment horizontal="center" vertical="center"/>
      <protection/>
    </xf>
    <xf numFmtId="0" fontId="0" fillId="0" borderId="322" xfId="0" applyFont="1" applyFill="1" applyBorder="1" applyAlignment="1">
      <alignment horizontal="center" vertical="center"/>
    </xf>
    <xf numFmtId="3" fontId="0" fillId="0" borderId="323" xfId="0" applyNumberFormat="1" applyFont="1" applyFill="1" applyBorder="1" applyAlignment="1">
      <alignment vertical="center"/>
    </xf>
    <xf numFmtId="0" fontId="7" fillId="4" borderId="54" xfId="0" applyFont="1" applyFill="1" applyBorder="1" applyAlignment="1" applyProtection="1">
      <alignment horizontal="distributed" vertical="center"/>
      <protection/>
    </xf>
    <xf numFmtId="0" fontId="8" fillId="4" borderId="10" xfId="0" applyFont="1" applyFill="1" applyBorder="1" applyAlignment="1" applyProtection="1">
      <alignment horizontal="right" vertical="center"/>
      <protection/>
    </xf>
    <xf numFmtId="0" fontId="7" fillId="4" borderId="22" xfId="0" applyFont="1" applyFill="1" applyBorder="1" applyAlignment="1" applyProtection="1">
      <alignment horizontal="distributed" vertical="center"/>
      <protection/>
    </xf>
    <xf numFmtId="0" fontId="7" fillId="4" borderId="16" xfId="0" applyFont="1" applyFill="1" applyBorder="1" applyAlignment="1" applyProtection="1">
      <alignment horizontal="distributed" vertical="center"/>
      <protection/>
    </xf>
    <xf numFmtId="0" fontId="7" fillId="4" borderId="324" xfId="0" applyFont="1" applyFill="1" applyBorder="1" applyAlignment="1" applyProtection="1">
      <alignment horizontal="center" vertical="center"/>
      <protection/>
    </xf>
    <xf numFmtId="0" fontId="7" fillId="4" borderId="77" xfId="0" applyFont="1" applyFill="1" applyBorder="1" applyAlignment="1" applyProtection="1">
      <alignment horizontal="distributed" vertical="center"/>
      <protection/>
    </xf>
    <xf numFmtId="0" fontId="7" fillId="4" borderId="136" xfId="0" applyFont="1" applyFill="1" applyBorder="1" applyAlignment="1" applyProtection="1">
      <alignment horizontal="distributed" vertical="center"/>
      <protection/>
    </xf>
    <xf numFmtId="0" fontId="7" fillId="4" borderId="76" xfId="0" applyFont="1" applyFill="1" applyBorder="1" applyAlignment="1" applyProtection="1">
      <alignment horizontal="distributed" vertical="center"/>
      <protection/>
    </xf>
    <xf numFmtId="0" fontId="7" fillId="4" borderId="325" xfId="0" applyFont="1" applyFill="1" applyBorder="1" applyAlignment="1" applyProtection="1">
      <alignment horizontal="center" vertical="center"/>
      <protection/>
    </xf>
    <xf numFmtId="0" fontId="7" fillId="4" borderId="10" xfId="0" applyFont="1" applyFill="1" applyBorder="1" applyAlignment="1" applyProtection="1">
      <alignment horizontal="distributed" vertical="center"/>
      <protection/>
    </xf>
    <xf numFmtId="0" fontId="7" fillId="4" borderId="79" xfId="0" applyFont="1" applyFill="1" applyBorder="1" applyAlignment="1" applyProtection="1">
      <alignment horizontal="distributed" vertical="center"/>
      <protection/>
    </xf>
    <xf numFmtId="0" fontId="7" fillId="4" borderId="41" xfId="0" applyFont="1" applyFill="1" applyBorder="1" applyAlignment="1" applyProtection="1">
      <alignment horizontal="distributed" vertical="center"/>
      <protection/>
    </xf>
    <xf numFmtId="0" fontId="7" fillId="4" borderId="78" xfId="0" applyFont="1" applyFill="1" applyBorder="1" applyAlignment="1" applyProtection="1">
      <alignment horizontal="distributed" vertical="center"/>
      <protection/>
    </xf>
    <xf numFmtId="0" fontId="7" fillId="4" borderId="224" xfId="0" applyFont="1" applyFill="1" applyBorder="1" applyAlignment="1" applyProtection="1">
      <alignment horizontal="center" vertical="center"/>
      <protection/>
    </xf>
    <xf numFmtId="0" fontId="7" fillId="4" borderId="164" xfId="0" applyFont="1" applyFill="1" applyBorder="1" applyAlignment="1" applyProtection="1">
      <alignment horizontal="center" vertical="center"/>
      <protection/>
    </xf>
    <xf numFmtId="0" fontId="7" fillId="4" borderId="178" xfId="0" applyFont="1" applyFill="1" applyBorder="1" applyAlignment="1" applyProtection="1">
      <alignment horizontal="center" vertical="center"/>
      <protection/>
    </xf>
    <xf numFmtId="0" fontId="7" fillId="4" borderId="74" xfId="0" applyFont="1" applyFill="1" applyBorder="1" applyAlignment="1" applyProtection="1">
      <alignment horizontal="distributed" vertical="center"/>
      <protection/>
    </xf>
    <xf numFmtId="0" fontId="7" fillId="4" borderId="31" xfId="0" applyFont="1" applyFill="1" applyBorder="1" applyAlignment="1" applyProtection="1">
      <alignment horizontal="distributed" vertical="center"/>
      <protection/>
    </xf>
    <xf numFmtId="0" fontId="7" fillId="4" borderId="12" xfId="0" applyFont="1" applyFill="1" applyBorder="1" applyAlignment="1" applyProtection="1">
      <alignment horizontal="center" vertical="center"/>
      <protection/>
    </xf>
    <xf numFmtId="0" fontId="7" fillId="4" borderId="225" xfId="0" applyFont="1" applyFill="1" applyBorder="1" applyAlignment="1" applyProtection="1">
      <alignment horizontal="center" vertical="center"/>
      <protection/>
    </xf>
    <xf numFmtId="0" fontId="7" fillId="4" borderId="217" xfId="0" applyFont="1" applyFill="1" applyBorder="1" applyAlignment="1" applyProtection="1">
      <alignment horizontal="center" vertical="center"/>
      <protection/>
    </xf>
    <xf numFmtId="0" fontId="7" fillId="4" borderId="249" xfId="0" applyFont="1" applyFill="1" applyBorder="1" applyAlignment="1" applyProtection="1">
      <alignment horizontal="distributed" vertical="center" shrinkToFit="1"/>
      <protection/>
    </xf>
    <xf numFmtId="0" fontId="7" fillId="4" borderId="324" xfId="0" applyFont="1" applyFill="1" applyBorder="1" applyAlignment="1" applyProtection="1">
      <alignment horizontal="left" vertical="center"/>
      <protection/>
    </xf>
    <xf numFmtId="0" fontId="7" fillId="4" borderId="10" xfId="0" applyFont="1" applyFill="1" applyBorder="1" applyAlignment="1" applyProtection="1">
      <alignment horizontal="left" vertical="center"/>
      <protection/>
    </xf>
    <xf numFmtId="0" fontId="7" fillId="4" borderId="79" xfId="0" applyFont="1" applyFill="1" applyBorder="1" applyAlignment="1" applyProtection="1">
      <alignment horizontal="left" vertical="center"/>
      <protection/>
    </xf>
    <xf numFmtId="0" fontId="7" fillId="4" borderId="136" xfId="0" applyFont="1" applyFill="1" applyBorder="1" applyAlignment="1" applyProtection="1">
      <alignment horizontal="distributed" vertical="center" shrinkToFit="1"/>
      <protection/>
    </xf>
    <xf numFmtId="0" fontId="7" fillId="4" borderId="76" xfId="0" applyFont="1" applyFill="1" applyBorder="1" applyAlignment="1" applyProtection="1">
      <alignment horizontal="distributed" vertical="center" shrinkToFit="1"/>
      <protection/>
    </xf>
    <xf numFmtId="0" fontId="7" fillId="4" borderId="216" xfId="0" applyFont="1" applyFill="1" applyBorder="1" applyAlignment="1" applyProtection="1">
      <alignment horizontal="center" vertical="center"/>
      <protection/>
    </xf>
    <xf numFmtId="0" fontId="7" fillId="4" borderId="11" xfId="0" applyFont="1" applyFill="1" applyBorder="1" applyAlignment="1" applyProtection="1">
      <alignment horizontal="center" vertical="center"/>
      <protection/>
    </xf>
    <xf numFmtId="0" fontId="7" fillId="4" borderId="325" xfId="0" applyFont="1" applyFill="1" applyBorder="1" applyAlignment="1" applyProtection="1">
      <alignment horizontal="right" vertical="center"/>
      <protection/>
    </xf>
    <xf numFmtId="0" fontId="7" fillId="4" borderId="41" xfId="0" applyFont="1" applyFill="1" applyBorder="1" applyAlignment="1" applyProtection="1">
      <alignment horizontal="right" vertical="center"/>
      <protection/>
    </xf>
    <xf numFmtId="0" fontId="7" fillId="4" borderId="78" xfId="0" applyFont="1" applyFill="1" applyBorder="1" applyAlignment="1" applyProtection="1">
      <alignment horizontal="right" vertical="center"/>
      <protection/>
    </xf>
    <xf numFmtId="0" fontId="10" fillId="4" borderId="74" xfId="0" applyFont="1" applyFill="1" applyBorder="1" applyAlignment="1" applyProtection="1">
      <alignment horizontal="distributed" vertical="center" shrinkToFit="1"/>
      <protection/>
    </xf>
    <xf numFmtId="0" fontId="10" fillId="4" borderId="31" xfId="0" applyFont="1" applyFill="1" applyBorder="1" applyAlignment="1" applyProtection="1">
      <alignment horizontal="distributed" vertical="center" shrinkToFit="1"/>
      <protection/>
    </xf>
    <xf numFmtId="0" fontId="7" fillId="4" borderId="74" xfId="0" applyFont="1" applyFill="1" applyBorder="1" applyAlignment="1" applyProtection="1">
      <alignment horizontal="distributed" vertical="center" shrinkToFit="1"/>
      <protection/>
    </xf>
    <xf numFmtId="0" fontId="7" fillId="4" borderId="31" xfId="0" applyFont="1" applyFill="1" applyBorder="1" applyAlignment="1" applyProtection="1">
      <alignment horizontal="distributed" vertical="center" shrinkToFit="1"/>
      <protection/>
    </xf>
    <xf numFmtId="0" fontId="7" fillId="4" borderId="109" xfId="0" applyFont="1" applyFill="1" applyBorder="1" applyAlignment="1" applyProtection="1">
      <alignment horizontal="distributed" vertical="center"/>
      <protection/>
    </xf>
    <xf numFmtId="0" fontId="7" fillId="4" borderId="0" xfId="0" applyFont="1" applyFill="1" applyBorder="1" applyAlignment="1" applyProtection="1">
      <alignment vertical="center"/>
      <protection/>
    </xf>
    <xf numFmtId="0" fontId="7" fillId="4" borderId="72" xfId="0" applyFont="1" applyFill="1" applyBorder="1" applyAlignment="1" applyProtection="1">
      <alignment vertical="center"/>
      <protection/>
    </xf>
    <xf numFmtId="0" fontId="7" fillId="4" borderId="63" xfId="0" applyFont="1" applyFill="1" applyBorder="1" applyAlignment="1" applyProtection="1">
      <alignment horizontal="distributed" vertical="center"/>
      <protection/>
    </xf>
    <xf numFmtId="0" fontId="7" fillId="4" borderId="28" xfId="0" applyFont="1" applyFill="1" applyBorder="1" applyAlignment="1" applyProtection="1">
      <alignment horizontal="distributed" vertical="center"/>
      <protection/>
    </xf>
    <xf numFmtId="0" fontId="7" fillId="4" borderId="216" xfId="0" applyFont="1" applyFill="1" applyBorder="1" applyAlignment="1" applyProtection="1">
      <alignment horizontal="distributed" vertical="center"/>
      <protection/>
    </xf>
    <xf numFmtId="0" fontId="7" fillId="4" borderId="12" xfId="0" applyFont="1" applyFill="1" applyBorder="1" applyAlignment="1" applyProtection="1">
      <alignment horizontal="distributed" vertical="center"/>
      <protection/>
    </xf>
    <xf numFmtId="0" fontId="7" fillId="4" borderId="61" xfId="0" applyFont="1" applyFill="1" applyBorder="1" applyAlignment="1" applyProtection="1">
      <alignment horizontal="distributed" vertical="center"/>
      <protection/>
    </xf>
    <xf numFmtId="0" fontId="7" fillId="4" borderId="80" xfId="0" applyFont="1" applyFill="1" applyBorder="1" applyAlignment="1" applyProtection="1">
      <alignment horizontal="distributed" vertical="center"/>
      <protection/>
    </xf>
    <xf numFmtId="0" fontId="7" fillId="4" borderId="113" xfId="0" applyFont="1" applyFill="1" applyBorder="1" applyAlignment="1" applyProtection="1">
      <alignment horizontal="distributed" vertical="center"/>
      <protection/>
    </xf>
    <xf numFmtId="0" fontId="7" fillId="4" borderId="113" xfId="0" applyFont="1" applyFill="1" applyBorder="1" applyAlignment="1">
      <alignment horizontal="distributed" vertical="center"/>
    </xf>
    <xf numFmtId="0" fontId="7" fillId="4" borderId="24" xfId="0" applyFont="1" applyFill="1" applyBorder="1" applyAlignment="1">
      <alignment horizontal="distributed" vertical="center"/>
    </xf>
    <xf numFmtId="0" fontId="7" fillId="4" borderId="136" xfId="0" applyFont="1" applyFill="1" applyBorder="1" applyAlignment="1">
      <alignment horizontal="distributed" vertical="center"/>
    </xf>
    <xf numFmtId="0" fontId="7" fillId="4" borderId="37" xfId="0" applyFont="1" applyFill="1" applyBorder="1" applyAlignment="1">
      <alignment horizontal="distributed" vertical="center"/>
    </xf>
    <xf numFmtId="0" fontId="7" fillId="4" borderId="216" xfId="0" applyFont="1" applyFill="1" applyBorder="1" applyAlignment="1">
      <alignment horizontal="distributed" vertical="center"/>
    </xf>
    <xf numFmtId="0" fontId="0" fillId="4" borderId="53" xfId="0" applyFont="1" applyFill="1" applyBorder="1" applyAlignment="1">
      <alignment horizontal="distributed" vertical="center"/>
    </xf>
    <xf numFmtId="0" fontId="7" fillId="4" borderId="81" xfId="0" applyFont="1" applyFill="1" applyBorder="1" applyAlignment="1">
      <alignment horizontal="distributed" vertical="center"/>
    </xf>
    <xf numFmtId="0" fontId="0" fillId="4" borderId="46" xfId="0" applyFont="1" applyFill="1" applyBorder="1" applyAlignment="1">
      <alignment horizontal="distributed" vertical="center"/>
    </xf>
    <xf numFmtId="0" fontId="7" fillId="4" borderId="142" xfId="0" applyFont="1" applyFill="1" applyBorder="1" applyAlignment="1">
      <alignment horizontal="distributed" vertical="center"/>
    </xf>
    <xf numFmtId="0" fontId="0" fillId="4" borderId="50" xfId="0" applyFont="1" applyFill="1" applyBorder="1" applyAlignment="1">
      <alignment horizontal="distributed" vertical="center"/>
    </xf>
    <xf numFmtId="0" fontId="7" fillId="4" borderId="142" xfId="0" applyFont="1" applyFill="1" applyBorder="1" applyAlignment="1" applyProtection="1">
      <alignment horizontal="distributed" vertical="center"/>
      <protection/>
    </xf>
    <xf numFmtId="0" fontId="7" fillId="4" borderId="0" xfId="0" applyFont="1" applyFill="1" applyBorder="1" applyAlignment="1" applyProtection="1">
      <alignment horizontal="distributed" vertical="center"/>
      <protection/>
    </xf>
    <xf numFmtId="0" fontId="7" fillId="4" borderId="72" xfId="0" applyFont="1" applyFill="1" applyBorder="1" applyAlignment="1" applyProtection="1">
      <alignment horizontal="distributed" vertical="center"/>
      <protection/>
    </xf>
    <xf numFmtId="0" fontId="7" fillId="4" borderId="81" xfId="0" applyFont="1" applyFill="1" applyBorder="1" applyAlignment="1" applyProtection="1">
      <alignment horizontal="distributed" vertical="center"/>
      <protection/>
    </xf>
    <xf numFmtId="38" fontId="15" fillId="4" borderId="39" xfId="49" applyFont="1" applyFill="1" applyBorder="1" applyAlignment="1" applyProtection="1">
      <alignment horizontal="center" vertical="center" shrinkToFit="1"/>
      <protection/>
    </xf>
    <xf numFmtId="38" fontId="15" fillId="4" borderId="68" xfId="49" applyFont="1" applyFill="1" applyBorder="1" applyAlignment="1" applyProtection="1">
      <alignment horizontal="center" vertical="center" shrinkToFit="1"/>
      <protection/>
    </xf>
    <xf numFmtId="0" fontId="7" fillId="4" borderId="41" xfId="0" applyFont="1" applyFill="1" applyBorder="1" applyAlignment="1" applyProtection="1">
      <alignment/>
      <protection/>
    </xf>
    <xf numFmtId="0" fontId="7" fillId="4" borderId="78" xfId="0" applyFont="1" applyFill="1" applyBorder="1" applyAlignment="1" applyProtection="1">
      <alignment/>
      <protection/>
    </xf>
    <xf numFmtId="0" fontId="7" fillId="4" borderId="326" xfId="0" applyFont="1" applyFill="1" applyBorder="1" applyAlignment="1" applyProtection="1">
      <alignment horizontal="left" vertical="center"/>
      <protection/>
    </xf>
    <xf numFmtId="0" fontId="7" fillId="4" borderId="84" xfId="0" applyFont="1" applyFill="1" applyBorder="1" applyAlignment="1" applyProtection="1">
      <alignment/>
      <protection/>
    </xf>
    <xf numFmtId="0" fontId="7" fillId="4" borderId="327" xfId="0" applyFont="1" applyFill="1" applyBorder="1" applyAlignment="1" applyProtection="1">
      <alignment/>
      <protection/>
    </xf>
    <xf numFmtId="0" fontId="7" fillId="4" borderId="11" xfId="0" applyFont="1" applyFill="1" applyBorder="1" applyAlignment="1" applyProtection="1">
      <alignment/>
      <protection/>
    </xf>
    <xf numFmtId="0" fontId="7" fillId="4" borderId="37" xfId="0" applyFont="1" applyFill="1" applyBorder="1" applyAlignment="1" applyProtection="1">
      <alignment horizontal="distributed" vertical="center" shrinkToFit="1"/>
      <protection/>
    </xf>
    <xf numFmtId="0" fontId="7" fillId="4" borderId="166" xfId="0" applyFont="1" applyFill="1" applyBorder="1" applyAlignment="1">
      <alignment horizontal="center" vertical="center" wrapText="1"/>
    </xf>
    <xf numFmtId="0" fontId="7" fillId="4" borderId="180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distributed" vertical="center"/>
    </xf>
    <xf numFmtId="0" fontId="7" fillId="4" borderId="42" xfId="0" applyFont="1" applyFill="1" applyBorder="1" applyAlignment="1">
      <alignment horizontal="distributed" vertical="center"/>
    </xf>
    <xf numFmtId="0" fontId="16" fillId="4" borderId="249" xfId="0" applyFont="1" applyFill="1" applyBorder="1" applyAlignment="1" applyProtection="1">
      <alignment horizontal="distributed" vertical="center" wrapText="1" shrinkToFit="1"/>
      <protection/>
    </xf>
    <xf numFmtId="0" fontId="16" fillId="4" borderId="249" xfId="0" applyFont="1" applyFill="1" applyBorder="1" applyAlignment="1" applyProtection="1">
      <alignment horizontal="distributed" vertical="center" shrinkToFit="1"/>
      <protection/>
    </xf>
    <xf numFmtId="0" fontId="7" fillId="4" borderId="77" xfId="0" applyFont="1" applyFill="1" applyBorder="1" applyAlignment="1" applyProtection="1">
      <alignment horizontal="distributed" vertical="center" shrinkToFit="1"/>
      <protection/>
    </xf>
    <xf numFmtId="0" fontId="7" fillId="4" borderId="16" xfId="0" applyFont="1" applyFill="1" applyBorder="1" applyAlignment="1" applyProtection="1">
      <alignment horizontal="distributed" vertical="center" shrinkToFit="1"/>
      <protection/>
    </xf>
    <xf numFmtId="0" fontId="7" fillId="4" borderId="244" xfId="0" applyFont="1" applyFill="1" applyBorder="1" applyAlignment="1">
      <alignment horizontal="distributed" vertical="center"/>
    </xf>
    <xf numFmtId="0" fontId="0" fillId="4" borderId="62" xfId="0" applyFont="1" applyFill="1" applyBorder="1" applyAlignment="1">
      <alignment horizontal="distributed" vertical="center"/>
    </xf>
    <xf numFmtId="0" fontId="7" fillId="4" borderId="74" xfId="0" applyFont="1" applyFill="1" applyBorder="1" applyAlignment="1">
      <alignment horizontal="distributed" vertical="center"/>
    </xf>
    <xf numFmtId="0" fontId="7" fillId="4" borderId="30" xfId="0" applyFont="1" applyFill="1" applyBorder="1" applyAlignment="1">
      <alignment horizontal="distributed" vertical="center"/>
    </xf>
    <xf numFmtId="0" fontId="0" fillId="4" borderId="37" xfId="0" applyFill="1" applyBorder="1" applyAlignment="1">
      <alignment vertical="center"/>
    </xf>
    <xf numFmtId="0" fontId="7" fillId="4" borderId="50" xfId="0" applyFont="1" applyFill="1" applyBorder="1" applyAlignment="1">
      <alignment horizontal="distributed" vertical="center"/>
    </xf>
    <xf numFmtId="178" fontId="7" fillId="4" borderId="41" xfId="0" applyNumberFormat="1" applyFont="1" applyFill="1" applyBorder="1" applyAlignment="1" applyProtection="1">
      <alignment horizontal="center" vertical="center" shrinkToFit="1"/>
      <protection/>
    </xf>
    <xf numFmtId="178" fontId="7" fillId="4" borderId="84" xfId="0" applyNumberFormat="1" applyFont="1" applyFill="1" applyBorder="1" applyAlignment="1" applyProtection="1">
      <alignment horizontal="center" vertical="center" shrinkToFit="1"/>
      <protection/>
    </xf>
    <xf numFmtId="0" fontId="0" fillId="4" borderId="42" xfId="0" applyFont="1" applyFill="1" applyBorder="1" applyAlignment="1">
      <alignment horizontal="distributed" vertical="center"/>
    </xf>
    <xf numFmtId="0" fontId="7" fillId="4" borderId="77" xfId="0" applyFont="1" applyFill="1" applyBorder="1" applyAlignment="1">
      <alignment horizontal="distributed" vertical="center"/>
    </xf>
    <xf numFmtId="0" fontId="7" fillId="4" borderId="17" xfId="0" applyFont="1" applyFill="1" applyBorder="1" applyAlignment="1">
      <alignment horizontal="distributed" vertical="center"/>
    </xf>
    <xf numFmtId="0" fontId="0" fillId="4" borderId="30" xfId="0" applyFont="1" applyFill="1" applyBorder="1" applyAlignment="1">
      <alignment horizontal="distributed" vertical="center"/>
    </xf>
    <xf numFmtId="0" fontId="7" fillId="10" borderId="328" xfId="0" applyFont="1" applyFill="1" applyBorder="1" applyAlignment="1">
      <alignment horizontal="center" vertical="center" shrinkToFit="1"/>
    </xf>
    <xf numFmtId="0" fontId="7" fillId="10" borderId="329" xfId="0" applyFont="1" applyFill="1" applyBorder="1" applyAlignment="1">
      <alignment horizontal="center" vertical="center" shrinkToFit="1"/>
    </xf>
    <xf numFmtId="0" fontId="7" fillId="10" borderId="330" xfId="0" applyFont="1" applyFill="1" applyBorder="1" applyAlignment="1">
      <alignment horizontal="center" vertical="center" shrinkToFit="1"/>
    </xf>
    <xf numFmtId="0" fontId="7" fillId="10" borderId="331" xfId="0" applyFont="1" applyFill="1" applyBorder="1" applyAlignment="1">
      <alignment horizontal="center" vertical="center" shrinkToFit="1"/>
    </xf>
    <xf numFmtId="0" fontId="7" fillId="10" borderId="332" xfId="0" applyFont="1" applyFill="1" applyBorder="1" applyAlignment="1">
      <alignment horizontal="center" vertical="center" shrinkToFit="1"/>
    </xf>
    <xf numFmtId="38" fontId="7" fillId="10" borderId="329" xfId="49" applyFont="1" applyFill="1" applyBorder="1" applyAlignment="1">
      <alignment horizontal="center" vertical="center" shrinkToFit="1"/>
    </xf>
    <xf numFmtId="0" fontId="7" fillId="0" borderId="330" xfId="0" applyFont="1" applyBorder="1" applyAlignment="1">
      <alignment horizontal="center" vertical="center" shrinkToFit="1"/>
    </xf>
    <xf numFmtId="0" fontId="20" fillId="0" borderId="41" xfId="0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shrinkToFit="1"/>
    </xf>
    <xf numFmtId="0" fontId="7" fillId="10" borderId="333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/>
    </xf>
    <xf numFmtId="0" fontId="14" fillId="0" borderId="224" xfId="0" applyFont="1" applyFill="1" applyBorder="1" applyAlignment="1">
      <alignment horizontal="center" vertical="center" textRotation="255"/>
    </xf>
    <xf numFmtId="0" fontId="14" fillId="0" borderId="334" xfId="0" applyFont="1" applyFill="1" applyBorder="1" applyAlignment="1">
      <alignment horizontal="center" vertical="center" textRotation="255"/>
    </xf>
    <xf numFmtId="0" fontId="14" fillId="0" borderId="11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14" fillId="0" borderId="216" xfId="0" applyFont="1" applyFill="1" applyBorder="1" applyAlignment="1">
      <alignment horizontal="center" vertical="center"/>
    </xf>
    <xf numFmtId="0" fontId="14" fillId="0" borderId="217" xfId="0" applyFont="1" applyFill="1" applyBorder="1" applyAlignment="1">
      <alignment horizontal="center" vertical="center"/>
    </xf>
    <xf numFmtId="0" fontId="14" fillId="0" borderId="225" xfId="0" applyFont="1" applyFill="1" applyBorder="1" applyAlignment="1">
      <alignment horizontal="center" vertical="center"/>
    </xf>
    <xf numFmtId="0" fontId="14" fillId="4" borderId="53" xfId="62" applyFont="1" applyFill="1" applyBorder="1" applyAlignment="1">
      <alignment horizontal="center" vertical="center" wrapText="1"/>
      <protection/>
    </xf>
    <xf numFmtId="0" fontId="14" fillId="4" borderId="17" xfId="62" applyFont="1" applyFill="1" applyBorder="1" applyAlignment="1">
      <alignment horizontal="center" vertical="center" wrapText="1"/>
      <protection/>
    </xf>
    <xf numFmtId="0" fontId="14" fillId="4" borderId="225" xfId="62" applyFont="1" applyFill="1" applyBorder="1" applyAlignment="1">
      <alignment horizontal="center" vertical="center" wrapText="1"/>
      <protection/>
    </xf>
    <xf numFmtId="0" fontId="14" fillId="4" borderId="226" xfId="62" applyFont="1" applyFill="1" applyBorder="1" applyAlignment="1">
      <alignment horizontal="center" vertical="center" wrapText="1"/>
      <protection/>
    </xf>
    <xf numFmtId="0" fontId="14" fillId="4" borderId="227" xfId="62" applyFont="1" applyFill="1" applyBorder="1" applyAlignment="1">
      <alignment horizontal="center" vertical="center" wrapText="1"/>
      <protection/>
    </xf>
    <xf numFmtId="0" fontId="14" fillId="4" borderId="179" xfId="62" applyFont="1" applyFill="1" applyBorder="1" applyAlignment="1">
      <alignment horizontal="center" vertical="center"/>
      <protection/>
    </xf>
    <xf numFmtId="0" fontId="25" fillId="4" borderId="325" xfId="62" applyFont="1" applyFill="1" applyBorder="1" applyAlignment="1">
      <alignment horizontal="distributed" vertical="center"/>
      <protection/>
    </xf>
    <xf numFmtId="0" fontId="25" fillId="4" borderId="78" xfId="62" applyFont="1" applyFill="1" applyBorder="1" applyAlignment="1">
      <alignment horizontal="distributed" vertical="center"/>
      <protection/>
    </xf>
    <xf numFmtId="0" fontId="14" fillId="4" borderId="179" xfId="62" applyFont="1" applyFill="1" applyBorder="1" applyAlignment="1">
      <alignment horizontal="center" vertical="center" wrapText="1"/>
      <protection/>
    </xf>
    <xf numFmtId="0" fontId="25" fillId="4" borderId="57" xfId="62" applyFont="1" applyFill="1" applyBorder="1" applyAlignment="1">
      <alignment horizontal="distributed" vertical="center"/>
      <protection/>
    </xf>
    <xf numFmtId="0" fontId="25" fillId="4" borderId="243" xfId="62" applyFont="1" applyFill="1" applyBorder="1" applyAlignment="1">
      <alignment horizontal="distributed" vertical="center"/>
      <protection/>
    </xf>
    <xf numFmtId="0" fontId="26" fillId="4" borderId="78" xfId="0" applyFont="1" applyFill="1" applyBorder="1" applyAlignment="1">
      <alignment horizontal="distributed" vertical="center"/>
    </xf>
    <xf numFmtId="0" fontId="25" fillId="4" borderId="335" xfId="62" applyFont="1" applyFill="1" applyBorder="1" applyAlignment="1">
      <alignment horizontal="center" vertical="center"/>
      <protection/>
    </xf>
    <xf numFmtId="0" fontId="25" fillId="4" borderId="246" xfId="62" applyFont="1" applyFill="1" applyBorder="1" applyAlignment="1">
      <alignment horizontal="center" vertical="center"/>
      <protection/>
    </xf>
    <xf numFmtId="0" fontId="25" fillId="4" borderId="336" xfId="62" applyFont="1" applyFill="1" applyBorder="1" applyAlignment="1">
      <alignment horizontal="distributed" vertical="center" shrinkToFit="1"/>
      <protection/>
    </xf>
    <xf numFmtId="0" fontId="25" fillId="4" borderId="318" xfId="62" applyFont="1" applyFill="1" applyBorder="1" applyAlignment="1">
      <alignment horizontal="distributed" vertical="center" shrinkToFit="1"/>
      <protection/>
    </xf>
    <xf numFmtId="0" fontId="25" fillId="4" borderId="337" xfId="62" applyFont="1" applyFill="1" applyBorder="1" applyAlignment="1">
      <alignment horizontal="distributed" vertical="center" shrinkToFit="1"/>
      <protection/>
    </xf>
    <xf numFmtId="0" fontId="0" fillId="4" borderId="80" xfId="0" applyFont="1" applyFill="1" applyBorder="1" applyAlignment="1">
      <alignment horizontal="distributed" vertical="center" shrinkToFit="1"/>
    </xf>
    <xf numFmtId="0" fontId="25" fillId="4" borderId="164" xfId="62" applyFont="1" applyFill="1" applyBorder="1" applyAlignment="1">
      <alignment horizontal="distributed" vertical="center"/>
      <protection/>
    </xf>
    <xf numFmtId="0" fontId="25" fillId="4" borderId="176" xfId="62" applyFont="1" applyFill="1" applyBorder="1" applyAlignment="1">
      <alignment horizontal="distributed" vertical="center"/>
      <protection/>
    </xf>
    <xf numFmtId="38" fontId="7" fillId="4" borderId="338" xfId="49" applyFont="1" applyFill="1" applyBorder="1" applyAlignment="1" applyProtection="1">
      <alignment horizontal="distributed" vertical="center" shrinkToFit="1"/>
      <protection/>
    </xf>
    <xf numFmtId="38" fontId="7" fillId="4" borderId="260" xfId="49" applyFont="1" applyFill="1" applyBorder="1" applyAlignment="1" applyProtection="1">
      <alignment horizontal="distributed" vertical="center" shrinkToFit="1"/>
      <protection/>
    </xf>
    <xf numFmtId="38" fontId="7" fillId="4" borderId="109" xfId="49" applyFont="1" applyFill="1" applyBorder="1" applyAlignment="1" applyProtection="1">
      <alignment horizontal="distributed" vertical="center" shrinkToFit="1"/>
      <protection/>
    </xf>
    <xf numFmtId="38" fontId="7" fillId="4" borderId="72" xfId="49" applyFont="1" applyFill="1" applyBorder="1" applyAlignment="1" applyProtection="1">
      <alignment horizontal="distributed" vertical="center" shrinkToFit="1"/>
      <protection/>
    </xf>
    <xf numFmtId="38" fontId="7" fillId="4" borderId="324" xfId="49" applyFont="1" applyFill="1" applyBorder="1" applyAlignment="1" applyProtection="1">
      <alignment horizontal="distributed" vertical="center" shrinkToFit="1"/>
      <protection/>
    </xf>
    <xf numFmtId="38" fontId="7" fillId="4" borderId="79" xfId="49" applyFont="1" applyFill="1" applyBorder="1" applyAlignment="1" applyProtection="1">
      <alignment horizontal="distributed" vertical="center" shrinkToFit="1"/>
      <protection/>
    </xf>
    <xf numFmtId="38" fontId="7" fillId="4" borderId="337" xfId="49" applyFont="1" applyFill="1" applyBorder="1" applyAlignment="1" applyProtection="1">
      <alignment horizontal="distributed" vertical="center" shrinkToFit="1"/>
      <protection/>
    </xf>
    <xf numFmtId="38" fontId="7" fillId="4" borderId="80" xfId="49" applyFont="1" applyFill="1" applyBorder="1" applyAlignment="1" applyProtection="1">
      <alignment horizontal="distributed" vertical="center" shrinkToFit="1"/>
      <protection/>
    </xf>
    <xf numFmtId="38" fontId="7" fillId="4" borderId="339" xfId="49" applyFont="1" applyFill="1" applyBorder="1" applyAlignment="1" applyProtection="1">
      <alignment horizontal="distributed" vertical="center" shrinkToFit="1"/>
      <protection/>
    </xf>
    <xf numFmtId="38" fontId="7" fillId="4" borderId="268" xfId="49" applyFont="1" applyFill="1" applyBorder="1" applyAlignment="1" applyProtection="1">
      <alignment horizontal="distributed" vertical="center" shrinkToFit="1"/>
      <protection/>
    </xf>
    <xf numFmtId="38" fontId="7" fillId="4" borderId="340" xfId="49" applyFont="1" applyFill="1" applyBorder="1" applyAlignment="1" applyProtection="1">
      <alignment horizontal="distributed" vertical="center"/>
      <protection/>
    </xf>
    <xf numFmtId="38" fontId="7" fillId="4" borderId="256" xfId="49" applyFont="1" applyFill="1" applyBorder="1" applyAlignment="1" applyProtection="1">
      <alignment horizontal="distributed" vertical="center"/>
      <protection/>
    </xf>
    <xf numFmtId="38" fontId="7" fillId="4" borderId="325" xfId="49" applyFont="1" applyFill="1" applyBorder="1" applyAlignment="1" applyProtection="1">
      <alignment horizontal="distributed" vertical="center"/>
      <protection/>
    </xf>
    <xf numFmtId="38" fontId="7" fillId="4" borderId="78" xfId="49" applyFont="1" applyFill="1" applyBorder="1" applyAlignment="1" applyProtection="1">
      <alignment horizontal="distributed" vertical="center"/>
      <protection/>
    </xf>
    <xf numFmtId="38" fontId="7" fillId="4" borderId="341" xfId="49" applyFont="1" applyFill="1" applyBorder="1" applyAlignment="1" applyProtection="1">
      <alignment horizontal="distributed" vertical="center"/>
      <protection/>
    </xf>
    <xf numFmtId="38" fontId="7" fillId="4" borderId="265" xfId="49" applyFont="1" applyFill="1" applyBorder="1" applyAlignment="1" applyProtection="1">
      <alignment horizontal="distributed" vertical="center"/>
      <protection/>
    </xf>
    <xf numFmtId="38" fontId="7" fillId="4" borderId="340" xfId="49" applyFont="1" applyFill="1" applyBorder="1" applyAlignment="1" applyProtection="1">
      <alignment horizontal="distributed" vertical="center" shrinkToFit="1"/>
      <protection/>
    </xf>
    <xf numFmtId="38" fontId="7" fillId="4" borderId="256" xfId="49" applyFont="1" applyFill="1" applyBorder="1" applyAlignment="1" applyProtection="1">
      <alignment horizontal="distributed" vertical="center" shrinkToFit="1"/>
      <protection/>
    </xf>
    <xf numFmtId="38" fontId="7" fillId="4" borderId="325" xfId="49" applyFont="1" applyFill="1" applyBorder="1" applyAlignment="1" applyProtection="1">
      <alignment horizontal="distributed" vertical="center" shrinkToFit="1"/>
      <protection/>
    </xf>
    <xf numFmtId="38" fontId="7" fillId="4" borderId="78" xfId="49" applyFont="1" applyFill="1" applyBorder="1" applyAlignment="1" applyProtection="1">
      <alignment horizontal="distributed" vertical="center" shrinkToFit="1"/>
      <protection/>
    </xf>
    <xf numFmtId="38" fontId="7" fillId="4" borderId="337" xfId="49" applyFont="1" applyFill="1" applyBorder="1" applyAlignment="1" applyProtection="1">
      <alignment horizontal="distributed" vertical="center"/>
      <protection/>
    </xf>
    <xf numFmtId="38" fontId="7" fillId="4" borderId="80" xfId="49" applyFont="1" applyFill="1" applyBorder="1" applyAlignment="1" applyProtection="1">
      <alignment horizontal="distributed" vertical="center"/>
      <protection/>
    </xf>
    <xf numFmtId="38" fontId="7" fillId="4" borderId="109" xfId="49" applyFont="1" applyFill="1" applyBorder="1" applyAlignment="1" applyProtection="1">
      <alignment horizontal="distributed" vertical="center"/>
      <protection/>
    </xf>
    <xf numFmtId="38" fontId="7" fillId="4" borderId="54" xfId="49" applyFont="1" applyFill="1" applyBorder="1" applyAlignment="1" applyProtection="1">
      <alignment horizontal="distributed" vertical="center"/>
      <protection/>
    </xf>
    <xf numFmtId="38" fontId="7" fillId="4" borderId="164" xfId="49" applyFont="1" applyFill="1" applyBorder="1" applyAlignment="1" applyProtection="1">
      <alignment horizontal="center" vertical="center"/>
      <protection/>
    </xf>
    <xf numFmtId="38" fontId="7" fillId="4" borderId="334" xfId="49" applyFont="1" applyFill="1" applyBorder="1" applyAlignment="1" applyProtection="1">
      <alignment horizontal="center" vertical="center"/>
      <protection/>
    </xf>
    <xf numFmtId="38" fontId="7" fillId="4" borderId="342" xfId="49" applyFont="1" applyFill="1" applyBorder="1" applyAlignment="1" applyProtection="1">
      <alignment horizontal="distributed" vertical="center"/>
      <protection/>
    </xf>
    <xf numFmtId="38" fontId="7" fillId="4" borderId="252" xfId="49" applyFont="1" applyFill="1" applyBorder="1" applyAlignment="1" applyProtection="1">
      <alignment horizontal="distributed" vertical="center"/>
      <protection/>
    </xf>
    <xf numFmtId="38" fontId="7" fillId="4" borderId="341" xfId="49" applyFont="1" applyFill="1" applyBorder="1" applyAlignment="1" applyProtection="1">
      <alignment horizontal="distributed" vertical="center" shrinkToFit="1"/>
      <protection/>
    </xf>
    <xf numFmtId="38" fontId="7" fillId="4" borderId="265" xfId="49" applyFont="1" applyFill="1" applyBorder="1" applyAlignment="1" applyProtection="1">
      <alignment horizontal="distributed" vertical="center" shrinkToFit="1"/>
      <protection/>
    </xf>
    <xf numFmtId="38" fontId="29" fillId="4" borderId="10" xfId="49" applyFont="1" applyFill="1" applyBorder="1" applyAlignment="1" applyProtection="1">
      <alignment horizontal="right" vertical="center" shrinkToFit="1"/>
      <protection/>
    </xf>
    <xf numFmtId="0" fontId="27" fillId="4" borderId="10" xfId="0" applyFont="1" applyFill="1" applyBorder="1" applyAlignment="1">
      <alignment vertical="center" shrinkToFit="1"/>
    </xf>
    <xf numFmtId="38" fontId="7" fillId="4" borderId="10" xfId="49" applyFont="1" applyFill="1" applyBorder="1" applyAlignment="1" applyProtection="1">
      <alignment vertical="center"/>
      <protection/>
    </xf>
    <xf numFmtId="0" fontId="0" fillId="4" borderId="10" xfId="0" applyFill="1" applyBorder="1" applyAlignment="1">
      <alignment vertical="center"/>
    </xf>
    <xf numFmtId="38" fontId="7" fillId="4" borderId="10" xfId="49" applyFont="1" applyFill="1" applyBorder="1" applyAlignment="1" applyProtection="1">
      <alignment vertical="center" shrinkToFit="1"/>
      <protection/>
    </xf>
    <xf numFmtId="0" fontId="0" fillId="4" borderId="10" xfId="0" applyFill="1" applyBorder="1" applyAlignment="1">
      <alignment vertical="center" shrinkToFit="1"/>
    </xf>
    <xf numFmtId="0" fontId="7" fillId="0" borderId="164" xfId="0" applyFont="1" applyFill="1" applyBorder="1" applyAlignment="1">
      <alignment horizontal="distributed" vertical="center"/>
    </xf>
    <xf numFmtId="0" fontId="7" fillId="0" borderId="34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28" fillId="0" borderId="324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7" fillId="0" borderId="225" xfId="0" applyFont="1" applyFill="1" applyBorder="1" applyAlignment="1">
      <alignment horizontal="center" vertical="center"/>
    </xf>
    <xf numFmtId="0" fontId="7" fillId="0" borderId="224" xfId="0" applyFont="1" applyFill="1" applyBorder="1" applyAlignment="1">
      <alignment horizontal="distributed" vertical="center"/>
    </xf>
    <xf numFmtId="0" fontId="7" fillId="0" borderId="334" xfId="0" applyFont="1" applyFill="1" applyBorder="1" applyAlignment="1">
      <alignment horizontal="distributed" vertical="center"/>
    </xf>
    <xf numFmtId="0" fontId="7" fillId="0" borderId="227" xfId="0" applyFont="1" applyFill="1" applyBorder="1" applyAlignment="1">
      <alignment horizontal="distributed" vertical="center"/>
    </xf>
    <xf numFmtId="0" fontId="7" fillId="0" borderId="245" xfId="0" applyFont="1" applyFill="1" applyBorder="1" applyAlignment="1">
      <alignment horizontal="distributed" vertical="center"/>
    </xf>
    <xf numFmtId="0" fontId="7" fillId="0" borderId="160" xfId="0" applyFont="1" applyFill="1" applyBorder="1" applyAlignment="1">
      <alignment horizontal="distributed" vertical="center"/>
    </xf>
    <xf numFmtId="0" fontId="7" fillId="0" borderId="164" xfId="0" applyFont="1" applyFill="1" applyBorder="1" applyAlignment="1">
      <alignment vertical="center"/>
    </xf>
    <xf numFmtId="0" fontId="7" fillId="0" borderId="2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10" fillId="0" borderId="344" xfId="0" applyFont="1" applyFill="1" applyBorder="1" applyAlignment="1">
      <alignment horizontal="center" vertical="center"/>
    </xf>
    <xf numFmtId="0" fontId="10" fillId="0" borderId="345" xfId="0" applyFont="1" applyFill="1" applyBorder="1" applyAlignment="1">
      <alignment horizontal="center" vertical="center"/>
    </xf>
    <xf numFmtId="0" fontId="29" fillId="0" borderId="192" xfId="0" applyFont="1" applyFill="1" applyBorder="1" applyAlignment="1">
      <alignment horizontal="center" vertical="center"/>
    </xf>
    <xf numFmtId="0" fontId="29" fillId="0" borderId="346" xfId="0" applyFont="1" applyFill="1" applyBorder="1" applyAlignment="1">
      <alignment horizontal="center" vertical="center"/>
    </xf>
    <xf numFmtId="0" fontId="0" fillId="0" borderId="347" xfId="0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  <xf numFmtId="0" fontId="0" fillId="0" borderId="53" xfId="0" applyBorder="1" applyAlignment="1">
      <alignment horizontal="distributed" vertical="center" indent="3"/>
    </xf>
    <xf numFmtId="0" fontId="29" fillId="0" borderId="197" xfId="0" applyFont="1" applyFill="1" applyBorder="1" applyAlignment="1">
      <alignment horizontal="center" vertical="center"/>
    </xf>
    <xf numFmtId="0" fontId="29" fillId="0" borderId="2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 horizontal="center" vertical="center"/>
    </xf>
    <xf numFmtId="0" fontId="29" fillId="0" borderId="216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38" fontId="36" fillId="0" borderId="121" xfId="49" applyFont="1" applyFill="1" applyBorder="1" applyAlignment="1">
      <alignment vertical="center"/>
    </xf>
    <xf numFmtId="38" fontId="36" fillId="0" borderId="348" xfId="49" applyFont="1" applyFill="1" applyBorder="1" applyAlignment="1">
      <alignment vertical="center"/>
    </xf>
    <xf numFmtId="38" fontId="36" fillId="0" borderId="125" xfId="49" applyFont="1" applyFill="1" applyBorder="1" applyAlignment="1">
      <alignment vertical="center"/>
    </xf>
    <xf numFmtId="38" fontId="36" fillId="0" borderId="349" xfId="49" applyFont="1" applyFill="1" applyBorder="1" applyAlignment="1">
      <alignment vertical="center"/>
    </xf>
    <xf numFmtId="38" fontId="29" fillId="0" borderId="75" xfId="49" applyFont="1" applyFill="1" applyBorder="1" applyAlignment="1">
      <alignment horizontal="center" vertical="center"/>
    </xf>
    <xf numFmtId="38" fontId="29" fillId="0" borderId="164" xfId="49" applyFont="1" applyFill="1" applyBorder="1" applyAlignment="1">
      <alignment horizontal="center" vertical="center"/>
    </xf>
    <xf numFmtId="38" fontId="29" fillId="0" borderId="175" xfId="49" applyFont="1" applyFill="1" applyBorder="1" applyAlignment="1">
      <alignment horizontal="center" vertical="center"/>
    </xf>
    <xf numFmtId="38" fontId="36" fillId="0" borderId="116" xfId="49" applyFont="1" applyFill="1" applyBorder="1" applyAlignment="1">
      <alignment vertical="center"/>
    </xf>
    <xf numFmtId="38" fontId="36" fillId="0" borderId="213" xfId="49" applyFont="1" applyFill="1" applyBorder="1" applyAlignment="1">
      <alignment vertical="center"/>
    </xf>
    <xf numFmtId="38" fontId="29" fillId="0" borderId="178" xfId="49" applyFont="1" applyFill="1" applyBorder="1" applyAlignment="1">
      <alignment horizontal="center" vertical="center"/>
    </xf>
    <xf numFmtId="38" fontId="36" fillId="0" borderId="350" xfId="49" applyFont="1" applyFill="1" applyBorder="1" applyAlignment="1">
      <alignment vertical="center"/>
    </xf>
    <xf numFmtId="38" fontId="36" fillId="0" borderId="351" xfId="49" applyFont="1" applyFill="1" applyBorder="1" applyAlignment="1">
      <alignment vertical="center"/>
    </xf>
    <xf numFmtId="38" fontId="29" fillId="0" borderId="134" xfId="49" applyFont="1" applyFill="1" applyBorder="1" applyAlignment="1">
      <alignment horizontal="center" vertical="center" shrinkToFit="1"/>
    </xf>
    <xf numFmtId="38" fontId="29" fillId="0" borderId="91" xfId="49" applyFont="1" applyFill="1" applyBorder="1" applyAlignment="1">
      <alignment horizontal="center" vertical="center" shrinkToFit="1"/>
    </xf>
    <xf numFmtId="38" fontId="29" fillId="0" borderId="111" xfId="49" applyFont="1" applyFill="1" applyBorder="1" applyAlignment="1">
      <alignment horizontal="center" vertical="center" shrinkToFit="1"/>
    </xf>
    <xf numFmtId="38" fontId="36" fillId="0" borderId="214" xfId="49" applyFont="1" applyFill="1" applyBorder="1" applyAlignment="1">
      <alignment vertical="center"/>
    </xf>
    <xf numFmtId="38" fontId="36" fillId="0" borderId="352" xfId="49" applyFont="1" applyFill="1" applyBorder="1" applyAlignment="1">
      <alignment vertical="center"/>
    </xf>
    <xf numFmtId="38" fontId="36" fillId="0" borderId="353" xfId="49" applyFont="1" applyFill="1" applyBorder="1" applyAlignment="1">
      <alignment vertical="center"/>
    </xf>
    <xf numFmtId="38" fontId="36" fillId="0" borderId="354" xfId="49" applyFont="1" applyFill="1" applyBorder="1" applyAlignment="1">
      <alignment vertical="center"/>
    </xf>
    <xf numFmtId="38" fontId="29" fillId="0" borderId="216" xfId="49" applyFont="1" applyFill="1" applyBorder="1" applyAlignment="1">
      <alignment horizontal="center" vertical="center"/>
    </xf>
    <xf numFmtId="38" fontId="29" fillId="0" borderId="12" xfId="49" applyFont="1" applyFill="1" applyBorder="1" applyAlignment="1">
      <alignment horizontal="center" vertical="center"/>
    </xf>
    <xf numFmtId="38" fontId="29" fillId="0" borderId="53" xfId="49" applyFont="1" applyFill="1" applyBorder="1" applyAlignment="1">
      <alignment horizontal="center" vertical="center"/>
    </xf>
    <xf numFmtId="38" fontId="29" fillId="0" borderId="10" xfId="49" applyFont="1" applyFill="1" applyBorder="1" applyAlignment="1">
      <alignment horizontal="right"/>
    </xf>
    <xf numFmtId="38" fontId="29" fillId="0" borderId="139" xfId="49" applyFont="1" applyFill="1" applyBorder="1" applyAlignment="1">
      <alignment horizontal="center" vertical="center" shrinkToFit="1"/>
    </xf>
    <xf numFmtId="38" fontId="29" fillId="0" borderId="0" xfId="49" applyFont="1" applyFill="1" applyBorder="1" applyAlignment="1">
      <alignment horizontal="center" vertical="center"/>
    </xf>
    <xf numFmtId="38" fontId="29" fillId="0" borderId="109" xfId="49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 wrapText="1"/>
    </xf>
    <xf numFmtId="0" fontId="29" fillId="0" borderId="78" xfId="0" applyFont="1" applyFill="1" applyBorder="1" applyAlignment="1">
      <alignment horizontal="center" vertical="center" wrapText="1"/>
    </xf>
    <xf numFmtId="0" fontId="29" fillId="0" borderId="113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11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29" fillId="0" borderId="54" xfId="0" applyFont="1" applyFill="1" applyBorder="1" applyAlignment="1">
      <alignment horizontal="center" vertical="center"/>
    </xf>
    <xf numFmtId="0" fontId="29" fillId="0" borderId="326" xfId="0" applyFont="1" applyFill="1" applyBorder="1" applyAlignment="1">
      <alignment vertical="center"/>
    </xf>
    <xf numFmtId="0" fontId="29" fillId="0" borderId="84" xfId="0" applyFont="1" applyFill="1" applyBorder="1" applyAlignment="1">
      <alignment vertical="center"/>
    </xf>
    <xf numFmtId="0" fontId="29" fillId="0" borderId="327" xfId="0" applyFont="1" applyFill="1" applyBorder="1" applyAlignment="1">
      <alignment vertical="center"/>
    </xf>
    <xf numFmtId="0" fontId="7" fillId="0" borderId="342" xfId="0" applyFont="1" applyFill="1" applyBorder="1" applyAlignment="1">
      <alignment horizontal="distributed" vertical="center"/>
    </xf>
    <xf numFmtId="0" fontId="7" fillId="0" borderId="355" xfId="0" applyFont="1" applyFill="1" applyBorder="1" applyAlignment="1">
      <alignment horizontal="distributed" vertical="center"/>
    </xf>
    <xf numFmtId="0" fontId="7" fillId="0" borderId="252" xfId="0" applyFont="1" applyFill="1" applyBorder="1" applyAlignment="1">
      <alignment horizontal="distributed" vertical="center"/>
    </xf>
    <xf numFmtId="0" fontId="7" fillId="0" borderId="356" xfId="0" applyFont="1" applyFill="1" applyBorder="1" applyAlignment="1">
      <alignment horizontal="distributed" vertical="center"/>
    </xf>
    <xf numFmtId="0" fontId="7" fillId="0" borderId="357" xfId="0" applyFont="1" applyFill="1" applyBorder="1" applyAlignment="1">
      <alignment horizontal="distributed" vertical="center"/>
    </xf>
    <xf numFmtId="0" fontId="10" fillId="0" borderId="289" xfId="0" applyFont="1" applyFill="1" applyBorder="1" applyAlignment="1">
      <alignment horizontal="distributed" vertical="center" wrapText="1"/>
    </xf>
    <xf numFmtId="0" fontId="10" fillId="0" borderId="256" xfId="0" applyFont="1" applyFill="1" applyBorder="1" applyAlignment="1">
      <alignment horizontal="distributed" vertical="center" wrapText="1"/>
    </xf>
    <xf numFmtId="0" fontId="29" fillId="0" borderId="325" xfId="0" applyFont="1" applyFill="1" applyBorder="1" applyAlignment="1">
      <alignment horizontal="right" vertical="center"/>
    </xf>
    <xf numFmtId="0" fontId="29" fillId="0" borderId="41" xfId="0" applyFont="1" applyFill="1" applyBorder="1" applyAlignment="1">
      <alignment horizontal="right" vertical="center"/>
    </xf>
    <xf numFmtId="0" fontId="29" fillId="0" borderId="78" xfId="0" applyFont="1" applyFill="1" applyBorder="1" applyAlignment="1">
      <alignment horizontal="right" vertical="center"/>
    </xf>
    <xf numFmtId="0" fontId="29" fillId="0" borderId="109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72" xfId="0" applyFont="1" applyFill="1" applyBorder="1" applyAlignment="1">
      <alignment horizontal="right" vertical="center"/>
    </xf>
    <xf numFmtId="0" fontId="29" fillId="0" borderId="78" xfId="0" applyFont="1" applyFill="1" applyBorder="1" applyAlignment="1">
      <alignment horizontal="center" vertical="center"/>
    </xf>
    <xf numFmtId="0" fontId="7" fillId="0" borderId="289" xfId="0" applyFont="1" applyFill="1" applyBorder="1" applyAlignment="1">
      <alignment horizontal="distributed" vertical="center"/>
    </xf>
    <xf numFmtId="0" fontId="7" fillId="0" borderId="256" xfId="0" applyFont="1" applyFill="1" applyBorder="1" applyAlignment="1">
      <alignment horizontal="distributed" vertical="center"/>
    </xf>
    <xf numFmtId="0" fontId="7" fillId="0" borderId="358" xfId="0" applyFont="1" applyFill="1" applyBorder="1" applyAlignment="1">
      <alignment horizontal="distributed" vertical="center"/>
    </xf>
    <xf numFmtId="0" fontId="7" fillId="0" borderId="359" xfId="0" applyFont="1" applyFill="1" applyBorder="1" applyAlignment="1">
      <alignment horizontal="distributed" vertical="center"/>
    </xf>
    <xf numFmtId="0" fontId="7" fillId="0" borderId="360" xfId="0" applyFont="1" applyFill="1" applyBorder="1" applyAlignment="1" applyProtection="1">
      <alignment horizontal="distributed" vertical="center"/>
      <protection/>
    </xf>
    <xf numFmtId="0" fontId="7" fillId="0" borderId="361" xfId="0" applyFont="1" applyFill="1" applyBorder="1" applyAlignment="1" applyProtection="1">
      <alignment horizontal="distributed" vertical="center"/>
      <protection/>
    </xf>
    <xf numFmtId="0" fontId="7" fillId="0" borderId="357" xfId="0" applyFont="1" applyFill="1" applyBorder="1" applyAlignment="1" applyProtection="1">
      <alignment horizontal="distributed" vertical="center"/>
      <protection/>
    </xf>
    <xf numFmtId="0" fontId="7" fillId="0" borderId="109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Border="1" applyAlignment="1" applyProtection="1">
      <alignment/>
      <protection/>
    </xf>
    <xf numFmtId="0" fontId="7" fillId="0" borderId="72" xfId="61" applyFont="1" applyFill="1" applyBorder="1" applyAlignment="1" applyProtection="1">
      <alignment/>
      <protection/>
    </xf>
    <xf numFmtId="0" fontId="7" fillId="0" borderId="339" xfId="0" applyFont="1" applyFill="1" applyBorder="1" applyAlignment="1" applyProtection="1">
      <alignment horizontal="distributed" vertical="center"/>
      <protection/>
    </xf>
    <xf numFmtId="0" fontId="7" fillId="0" borderId="266" xfId="0" applyFont="1" applyFill="1" applyBorder="1" applyAlignment="1" applyProtection="1">
      <alignment horizontal="distributed" vertical="center"/>
      <protection/>
    </xf>
    <xf numFmtId="0" fontId="7" fillId="0" borderId="268" xfId="0" applyFont="1" applyFill="1" applyBorder="1" applyAlignment="1" applyProtection="1">
      <alignment horizontal="distributed" vertical="center"/>
      <protection/>
    </xf>
    <xf numFmtId="0" fontId="7" fillId="0" borderId="338" xfId="61" applyFont="1" applyFill="1" applyBorder="1" applyAlignment="1" applyProtection="1">
      <alignment horizontal="distributed" vertical="center"/>
      <protection/>
    </xf>
    <xf numFmtId="0" fontId="7" fillId="0" borderId="270" xfId="61" applyFont="1" applyFill="1" applyBorder="1" applyAlignment="1" applyProtection="1">
      <alignment/>
      <protection/>
    </xf>
    <xf numFmtId="0" fontId="7" fillId="0" borderId="260" xfId="61" applyFont="1" applyFill="1" applyBorder="1" applyAlignment="1" applyProtection="1">
      <alignment/>
      <protection/>
    </xf>
    <xf numFmtId="0" fontId="7" fillId="0" borderId="340" xfId="61" applyFont="1" applyFill="1" applyBorder="1" applyAlignment="1" applyProtection="1">
      <alignment horizontal="distributed" vertical="center"/>
      <protection/>
    </xf>
    <xf numFmtId="0" fontId="7" fillId="0" borderId="264" xfId="61" applyFont="1" applyFill="1" applyBorder="1" applyAlignment="1" applyProtection="1">
      <alignment/>
      <protection/>
    </xf>
    <xf numFmtId="0" fontId="7" fillId="0" borderId="256" xfId="61" applyFont="1" applyFill="1" applyBorder="1" applyAlignment="1" applyProtection="1">
      <alignment/>
      <protection/>
    </xf>
    <xf numFmtId="0" fontId="7" fillId="0" borderId="324" xfId="61" applyFont="1" applyFill="1" applyBorder="1" applyAlignment="1" applyProtection="1">
      <alignment horizontal="distributed" vertical="center"/>
      <protection/>
    </xf>
    <xf numFmtId="0" fontId="7" fillId="0" borderId="10" xfId="61" applyFont="1" applyFill="1" applyBorder="1" applyAlignment="1" applyProtection="1">
      <alignment horizontal="distributed" vertical="center"/>
      <protection/>
    </xf>
    <xf numFmtId="0" fontId="7" fillId="0" borderId="79" xfId="61" applyFont="1" applyFill="1" applyBorder="1" applyAlignment="1" applyProtection="1">
      <alignment horizontal="distributed" vertical="center"/>
      <protection/>
    </xf>
    <xf numFmtId="0" fontId="7" fillId="0" borderId="341" xfId="61" applyFont="1" applyFill="1" applyBorder="1" applyAlignment="1" applyProtection="1">
      <alignment horizontal="distributed" vertical="center"/>
      <protection/>
    </xf>
    <xf numFmtId="0" fontId="7" fillId="0" borderId="362" xfId="61" applyFont="1" applyFill="1" applyBorder="1" applyAlignment="1" applyProtection="1">
      <alignment horizontal="distributed" vertical="center"/>
      <protection/>
    </xf>
    <xf numFmtId="0" fontId="7" fillId="0" borderId="265" xfId="61" applyFont="1" applyFill="1" applyBorder="1" applyAlignment="1" applyProtection="1">
      <alignment horizontal="distributed" vertical="center"/>
      <protection/>
    </xf>
    <xf numFmtId="0" fontId="7" fillId="0" borderId="337" xfId="61" applyFont="1" applyFill="1" applyBorder="1" applyAlignment="1" applyProtection="1">
      <alignment horizontal="distributed" vertical="center"/>
      <protection/>
    </xf>
    <xf numFmtId="0" fontId="7" fillId="0" borderId="61" xfId="61" applyFont="1" applyFill="1" applyBorder="1" applyAlignment="1" applyProtection="1">
      <alignment/>
      <protection/>
    </xf>
    <xf numFmtId="0" fontId="7" fillId="0" borderId="80" xfId="61" applyFont="1" applyFill="1" applyBorder="1" applyAlignment="1" applyProtection="1">
      <alignment/>
      <protection/>
    </xf>
    <xf numFmtId="0" fontId="7" fillId="0" borderId="10" xfId="61" applyFont="1" applyFill="1" applyBorder="1" applyAlignment="1" applyProtection="1">
      <alignment/>
      <protection/>
    </xf>
    <xf numFmtId="0" fontId="7" fillId="0" borderId="79" xfId="61" applyFont="1" applyFill="1" applyBorder="1" applyAlignment="1" applyProtection="1">
      <alignment/>
      <protection/>
    </xf>
    <xf numFmtId="0" fontId="7" fillId="0" borderId="339" xfId="61" applyFont="1" applyFill="1" applyBorder="1" applyAlignment="1" applyProtection="1">
      <alignment horizontal="distributed" vertical="center"/>
      <protection/>
    </xf>
    <xf numFmtId="0" fontId="7" fillId="0" borderId="266" xfId="61" applyFont="1" applyFill="1" applyBorder="1" applyAlignment="1" applyProtection="1">
      <alignment/>
      <protection/>
    </xf>
    <xf numFmtId="0" fontId="7" fillId="0" borderId="268" xfId="61" applyFont="1" applyFill="1" applyBorder="1" applyAlignment="1" applyProtection="1">
      <alignment/>
      <protection/>
    </xf>
    <xf numFmtId="0" fontId="7" fillId="0" borderId="264" xfId="61" applyFont="1" applyFill="1" applyBorder="1" applyAlignment="1" applyProtection="1">
      <alignment horizontal="distributed" vertical="center"/>
      <protection/>
    </xf>
    <xf numFmtId="0" fontId="7" fillId="0" borderId="256" xfId="61" applyFont="1" applyFill="1" applyBorder="1" applyAlignment="1" applyProtection="1">
      <alignment horizontal="distributed" vertical="center"/>
      <protection/>
    </xf>
    <xf numFmtId="0" fontId="7" fillId="0" borderId="266" xfId="61" applyFont="1" applyFill="1" applyBorder="1" applyAlignment="1" applyProtection="1">
      <alignment horizontal="distributed" vertical="center"/>
      <protection/>
    </xf>
    <xf numFmtId="0" fontId="7" fillId="0" borderId="268" xfId="61" applyFont="1" applyFill="1" applyBorder="1" applyAlignment="1" applyProtection="1">
      <alignment horizontal="distributed" vertical="center"/>
      <protection/>
    </xf>
    <xf numFmtId="0" fontId="7" fillId="0" borderId="41" xfId="0" applyFont="1" applyFill="1" applyBorder="1" applyAlignment="1">
      <alignment horizontal="right" vertical="center"/>
    </xf>
    <xf numFmtId="0" fontId="7" fillId="0" borderId="78" xfId="0" applyFont="1" applyFill="1" applyBorder="1" applyAlignment="1">
      <alignment horizontal="right" vertical="center"/>
    </xf>
    <xf numFmtId="0" fontId="7" fillId="0" borderId="10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84" xfId="0" applyFont="1" applyFill="1" applyBorder="1" applyAlignment="1">
      <alignment vertical="center"/>
    </xf>
    <xf numFmtId="0" fontId="7" fillId="0" borderId="327" xfId="0" applyFont="1" applyFill="1" applyBorder="1" applyAlignment="1">
      <alignment vertical="center"/>
    </xf>
    <xf numFmtId="0" fontId="29" fillId="0" borderId="342" xfId="0" applyFont="1" applyFill="1" applyBorder="1" applyAlignment="1">
      <alignment horizontal="distributed" vertical="center"/>
    </xf>
    <xf numFmtId="0" fontId="29" fillId="0" borderId="355" xfId="0" applyFont="1" applyFill="1" applyBorder="1" applyAlignment="1">
      <alignment horizontal="distributed" vertical="center"/>
    </xf>
    <xf numFmtId="0" fontId="29" fillId="0" borderId="252" xfId="0" applyFont="1" applyFill="1" applyBorder="1" applyAlignment="1">
      <alignment horizontal="distributed" vertical="center"/>
    </xf>
    <xf numFmtId="0" fontId="29" fillId="0" borderId="105" xfId="0" applyFont="1" applyFill="1" applyBorder="1" applyAlignment="1">
      <alignment horizontal="distributed" vertical="center"/>
    </xf>
    <xf numFmtId="0" fontId="29" fillId="0" borderId="106" xfId="0" applyFont="1" applyFill="1" applyBorder="1" applyAlignment="1">
      <alignment horizontal="distributed" vertical="center"/>
    </xf>
    <xf numFmtId="0" fontId="29" fillId="0" borderId="311" xfId="0" applyFont="1" applyFill="1" applyBorder="1" applyAlignment="1">
      <alignment horizontal="distributed" vertical="center"/>
    </xf>
    <xf numFmtId="0" fontId="29" fillId="0" borderId="363" xfId="0" applyFont="1" applyFill="1" applyBorder="1" applyAlignment="1">
      <alignment horizontal="distributed" vertical="center"/>
    </xf>
    <xf numFmtId="0" fontId="29" fillId="0" borderId="100" xfId="0" applyFont="1" applyFill="1" applyBorder="1" applyAlignment="1">
      <alignment horizontal="distributed" vertical="center"/>
    </xf>
    <xf numFmtId="0" fontId="29" fillId="0" borderId="315" xfId="0" applyFont="1" applyFill="1" applyBorder="1" applyAlignment="1">
      <alignment horizontal="distributed" vertical="center"/>
    </xf>
    <xf numFmtId="0" fontId="29" fillId="0" borderId="109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72" xfId="0" applyFont="1" applyFill="1" applyBorder="1" applyAlignment="1">
      <alignment horizontal="distributed" vertical="center"/>
    </xf>
    <xf numFmtId="49" fontId="29" fillId="0" borderId="105" xfId="0" applyNumberFormat="1" applyFont="1" applyFill="1" applyBorder="1" applyAlignment="1">
      <alignment horizontal="distributed" vertical="center"/>
    </xf>
    <xf numFmtId="49" fontId="29" fillId="0" borderId="106" xfId="0" applyNumberFormat="1" applyFont="1" applyFill="1" applyBorder="1" applyAlignment="1">
      <alignment horizontal="distributed" vertical="center"/>
    </xf>
    <xf numFmtId="49" fontId="29" fillId="0" borderId="311" xfId="0" applyNumberFormat="1" applyFont="1" applyFill="1" applyBorder="1" applyAlignment="1">
      <alignment horizontal="distributed" vertical="center"/>
    </xf>
    <xf numFmtId="49" fontId="29" fillId="0" borderId="109" xfId="0" applyNumberFormat="1" applyFont="1" applyFill="1" applyBorder="1" applyAlignment="1">
      <alignment horizontal="distributed" vertical="center"/>
    </xf>
    <xf numFmtId="49" fontId="29" fillId="0" borderId="0" xfId="0" applyNumberFormat="1" applyFont="1" applyFill="1" applyBorder="1" applyAlignment="1">
      <alignment horizontal="distributed" vertical="center"/>
    </xf>
    <xf numFmtId="49" fontId="29" fillId="0" borderId="72" xfId="0" applyNumberFormat="1" applyFont="1" applyFill="1" applyBorder="1" applyAlignment="1">
      <alignment horizontal="distributed" vertical="center"/>
    </xf>
    <xf numFmtId="49" fontId="29" fillId="0" borderId="324" xfId="0" applyNumberFormat="1" applyFont="1" applyFill="1" applyBorder="1" applyAlignment="1">
      <alignment horizontal="distributed" vertical="center"/>
    </xf>
    <xf numFmtId="49" fontId="29" fillId="0" borderId="10" xfId="0" applyNumberFormat="1" applyFont="1" applyFill="1" applyBorder="1" applyAlignment="1">
      <alignment horizontal="distributed" vertical="center"/>
    </xf>
    <xf numFmtId="49" fontId="29" fillId="0" borderId="79" xfId="0" applyNumberFormat="1" applyFont="1" applyFill="1" applyBorder="1" applyAlignment="1">
      <alignment horizontal="distributed" vertical="center"/>
    </xf>
    <xf numFmtId="49" fontId="7" fillId="0" borderId="336" xfId="0" applyNumberFormat="1" applyFont="1" applyFill="1" applyBorder="1" applyAlignment="1">
      <alignment horizontal="center" vertical="center"/>
    </xf>
    <xf numFmtId="49" fontId="7" fillId="0" borderId="364" xfId="0" applyNumberFormat="1" applyFont="1" applyFill="1" applyBorder="1" applyAlignment="1">
      <alignment horizontal="center" vertical="center"/>
    </xf>
    <xf numFmtId="3" fontId="7" fillId="0" borderId="364" xfId="0" applyNumberFormat="1" applyFont="1" applyFill="1" applyBorder="1" applyAlignment="1">
      <alignment horizontal="center" vertical="center"/>
    </xf>
    <xf numFmtId="0" fontId="7" fillId="0" borderId="343" xfId="61" applyFont="1" applyFill="1" applyBorder="1" applyAlignment="1">
      <alignment horizontal="left" vertical="center"/>
      <protection/>
    </xf>
    <xf numFmtId="0" fontId="7" fillId="0" borderId="22" xfId="61" applyFont="1" applyFill="1" applyBorder="1" applyAlignment="1">
      <alignment horizontal="left" vertical="center"/>
      <protection/>
    </xf>
    <xf numFmtId="0" fontId="7" fillId="0" borderId="54" xfId="61" applyFont="1" applyFill="1" applyBorder="1" applyAlignment="1">
      <alignment horizontal="left" vertical="center"/>
      <protection/>
    </xf>
    <xf numFmtId="0" fontId="7" fillId="0" borderId="365" xfId="61" applyFont="1" applyFill="1" applyBorder="1" applyAlignment="1">
      <alignment horizontal="center" vertical="center"/>
      <protection/>
    </xf>
    <xf numFmtId="0" fontId="7" fillId="0" borderId="366" xfId="61" applyFont="1" applyFill="1" applyBorder="1" applyAlignment="1">
      <alignment horizontal="center" vertical="center"/>
      <protection/>
    </xf>
    <xf numFmtId="0" fontId="7" fillId="0" borderId="367" xfId="61" applyFont="1" applyFill="1" applyBorder="1" applyAlignment="1">
      <alignment horizontal="center" vertical="center"/>
      <protection/>
    </xf>
    <xf numFmtId="0" fontId="7" fillId="0" borderId="320" xfId="61" applyFont="1" applyFill="1" applyBorder="1" applyAlignment="1">
      <alignment horizontal="left"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31" xfId="61" applyFill="1" applyBorder="1" applyAlignment="1">
      <alignment vertical="center"/>
      <protection/>
    </xf>
    <xf numFmtId="0" fontId="7" fillId="0" borderId="74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left" vertical="center"/>
      <protection/>
    </xf>
    <xf numFmtId="0" fontId="7" fillId="0" borderId="31" xfId="61" applyFont="1" applyFill="1" applyBorder="1" applyAlignment="1">
      <alignment horizontal="left" vertical="center"/>
      <protection/>
    </xf>
    <xf numFmtId="0" fontId="7" fillId="0" borderId="320" xfId="61" applyFont="1" applyFill="1" applyBorder="1" applyAlignment="1">
      <alignment vertical="center"/>
      <protection/>
    </xf>
    <xf numFmtId="0" fontId="7" fillId="0" borderId="28" xfId="61" applyFont="1" applyFill="1" applyBorder="1" applyAlignment="1">
      <alignment vertical="center"/>
      <protection/>
    </xf>
    <xf numFmtId="0" fontId="7" fillId="0" borderId="31" xfId="61" applyFont="1" applyFill="1" applyBorder="1" applyAlignment="1">
      <alignment vertical="center"/>
      <protection/>
    </xf>
    <xf numFmtId="0" fontId="7" fillId="0" borderId="36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8" fillId="0" borderId="77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.長崎県内宿泊施設の軒数" xfId="61"/>
    <cellStyle name="標準_様式２（外国人宿泊客数）" xfId="62"/>
    <cellStyle name="Followed Hyperlink" xfId="63"/>
    <cellStyle name="良い" xfId="64"/>
  </cellStyles>
  <dxfs count="2">
    <dxf>
      <font>
        <color indexed="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09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7811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95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381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18172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9525</xdr:rowOff>
    </xdr:from>
    <xdr:to>
      <xdr:col>14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676275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21</xdr:row>
      <xdr:rowOff>9525</xdr:rowOff>
    </xdr:from>
    <xdr:to>
      <xdr:col>18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10391775" y="61817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21</xdr:row>
      <xdr:rowOff>9525</xdr:rowOff>
    </xdr:from>
    <xdr:to>
      <xdr:col>14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7629525" y="6181725"/>
          <a:ext cx="3619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</xdr:row>
      <xdr:rowOff>9525</xdr:rowOff>
    </xdr:from>
    <xdr:to>
      <xdr:col>18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10391775" y="6762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276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0</xdr:rowOff>
    </xdr:from>
    <xdr:to>
      <xdr:col>3</xdr:col>
      <xdr:colOff>28575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352425"/>
          <a:ext cx="12858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1.625" style="17" customWidth="1"/>
    <col min="3" max="3" width="19.50390625" style="17" customWidth="1"/>
    <col min="4" max="7" width="14.875" style="13" customWidth="1"/>
    <col min="8" max="8" width="11.50390625" style="13" customWidth="1"/>
    <col min="9" max="9" width="14.875" style="13" customWidth="1"/>
    <col min="10" max="10" width="13.625" style="13" customWidth="1"/>
    <col min="11" max="11" width="9.75390625" style="13" customWidth="1"/>
    <col min="12" max="12" width="12.375" style="13" customWidth="1"/>
    <col min="13" max="17" width="13.125" style="13" customWidth="1"/>
    <col min="18" max="18" width="9.25390625" style="13" customWidth="1"/>
    <col min="19" max="19" width="12.625" style="12" customWidth="1"/>
    <col min="20" max="16384" width="9.00390625" style="13" customWidth="1"/>
  </cols>
  <sheetData>
    <row r="1" spans="1:19" s="6" customFormat="1" ht="21.75" customHeight="1">
      <c r="A1" s="1" t="s">
        <v>28</v>
      </c>
      <c r="B1" s="2"/>
      <c r="C1" s="2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5"/>
    </row>
    <row r="2" spans="1:18" ht="15.75" customHeight="1" thickBot="1">
      <c r="A2" s="7"/>
      <c r="B2" s="7"/>
      <c r="C2" s="7"/>
      <c r="D2" s="8"/>
      <c r="E2" s="8"/>
      <c r="F2" s="8"/>
      <c r="G2" s="8"/>
      <c r="H2" s="8"/>
      <c r="I2" s="8"/>
      <c r="J2" s="8"/>
      <c r="K2" s="9"/>
      <c r="L2" s="10"/>
      <c r="M2" s="11"/>
      <c r="N2" s="11"/>
      <c r="O2" s="11"/>
      <c r="P2" s="11"/>
      <c r="Q2" s="876" t="s">
        <v>0</v>
      </c>
      <c r="R2" s="876"/>
    </row>
    <row r="3" spans="1:19" s="17" customFormat="1" ht="22.5" customHeight="1">
      <c r="A3" s="904" t="s">
        <v>29</v>
      </c>
      <c r="B3" s="905"/>
      <c r="C3" s="906"/>
      <c r="D3" s="902" t="s">
        <v>1</v>
      </c>
      <c r="E3" s="903"/>
      <c r="F3" s="903"/>
      <c r="G3" s="903"/>
      <c r="H3" s="903"/>
      <c r="I3" s="903"/>
      <c r="J3" s="14"/>
      <c r="K3" s="14"/>
      <c r="L3" s="15"/>
      <c r="M3" s="893" t="s">
        <v>2</v>
      </c>
      <c r="N3" s="894"/>
      <c r="O3" s="894"/>
      <c r="P3" s="894"/>
      <c r="Q3" s="894"/>
      <c r="R3" s="895"/>
      <c r="S3" s="16"/>
    </row>
    <row r="4" spans="1:19" s="17" customFormat="1" ht="22.5" customHeight="1" thickBot="1">
      <c r="A4" s="897" t="s">
        <v>30</v>
      </c>
      <c r="B4" s="898"/>
      <c r="C4" s="899"/>
      <c r="D4" s="18" t="s">
        <v>3</v>
      </c>
      <c r="E4" s="19" t="s">
        <v>4</v>
      </c>
      <c r="F4" s="20" t="s">
        <v>5</v>
      </c>
      <c r="G4" s="20" t="s">
        <v>6</v>
      </c>
      <c r="H4" s="21" t="s">
        <v>7</v>
      </c>
      <c r="I4" s="22" t="s">
        <v>8</v>
      </c>
      <c r="J4" s="23" t="s">
        <v>31</v>
      </c>
      <c r="K4" s="22" t="s">
        <v>9</v>
      </c>
      <c r="L4" s="24" t="s">
        <v>32</v>
      </c>
      <c r="M4" s="22" t="s">
        <v>10</v>
      </c>
      <c r="N4" s="22" t="s">
        <v>11</v>
      </c>
      <c r="O4" s="22" t="s">
        <v>12</v>
      </c>
      <c r="P4" s="22" t="s">
        <v>13</v>
      </c>
      <c r="Q4" s="22" t="s">
        <v>33</v>
      </c>
      <c r="R4" s="25" t="s">
        <v>9</v>
      </c>
      <c r="S4" s="16"/>
    </row>
    <row r="5" spans="1:18" ht="22.5" customHeight="1">
      <c r="A5" s="911" t="s">
        <v>14</v>
      </c>
      <c r="B5" s="912"/>
      <c r="C5" s="913"/>
      <c r="D5" s="27">
        <v>19174752</v>
      </c>
      <c r="E5" s="27">
        <v>10223036</v>
      </c>
      <c r="F5" s="27">
        <v>5865002</v>
      </c>
      <c r="G5" s="27">
        <v>4358034</v>
      </c>
      <c r="H5" s="28">
        <v>1.3457907854780389</v>
      </c>
      <c r="I5" s="29">
        <v>29397788</v>
      </c>
      <c r="J5" s="30">
        <v>28198126</v>
      </c>
      <c r="K5" s="31">
        <v>4.254403289069629</v>
      </c>
      <c r="L5" s="32">
        <v>1199662</v>
      </c>
      <c r="M5" s="33">
        <v>3702562</v>
      </c>
      <c r="N5" s="34">
        <v>6346928</v>
      </c>
      <c r="O5" s="34">
        <v>13483296</v>
      </c>
      <c r="P5" s="34">
        <v>23532786</v>
      </c>
      <c r="Q5" s="34">
        <v>22586130</v>
      </c>
      <c r="R5" s="35">
        <v>4.191315643715868</v>
      </c>
    </row>
    <row r="6" spans="1:18" ht="22.5" customHeight="1">
      <c r="A6" s="36" t="s">
        <v>34</v>
      </c>
      <c r="B6" s="909" t="s">
        <v>35</v>
      </c>
      <c r="C6" s="910"/>
      <c r="D6" s="37">
        <v>3514574</v>
      </c>
      <c r="E6" s="37">
        <v>2630607</v>
      </c>
      <c r="F6" s="37">
        <v>1525204</v>
      </c>
      <c r="G6" s="37">
        <v>1105403</v>
      </c>
      <c r="H6" s="38">
        <v>1.3797719021931367</v>
      </c>
      <c r="I6" s="27">
        <v>6145181</v>
      </c>
      <c r="J6" s="39">
        <v>6131210</v>
      </c>
      <c r="K6" s="40">
        <v>0.22786693001870617</v>
      </c>
      <c r="L6" s="41">
        <v>13971</v>
      </c>
      <c r="M6" s="42">
        <v>364449</v>
      </c>
      <c r="N6" s="43">
        <v>352966</v>
      </c>
      <c r="O6" s="43">
        <v>3902562</v>
      </c>
      <c r="P6" s="43">
        <v>4619977</v>
      </c>
      <c r="Q6" s="43">
        <v>4667974</v>
      </c>
      <c r="R6" s="44">
        <v>-1.0282190946222016</v>
      </c>
    </row>
    <row r="7" spans="1:18" ht="22.5" customHeight="1">
      <c r="A7" s="36" t="s">
        <v>36</v>
      </c>
      <c r="B7" s="907" t="s">
        <v>37</v>
      </c>
      <c r="C7" s="908"/>
      <c r="D7" s="37">
        <v>5894990</v>
      </c>
      <c r="E7" s="37">
        <v>2891746</v>
      </c>
      <c r="F7" s="37">
        <v>1600468</v>
      </c>
      <c r="G7" s="37">
        <v>1291278</v>
      </c>
      <c r="H7" s="38">
        <v>1.2394449529845626</v>
      </c>
      <c r="I7" s="37">
        <v>8786736</v>
      </c>
      <c r="J7" s="39">
        <v>8078826</v>
      </c>
      <c r="K7" s="40">
        <v>8.762535546625202</v>
      </c>
      <c r="L7" s="41">
        <v>707910</v>
      </c>
      <c r="M7" s="42">
        <v>1269640</v>
      </c>
      <c r="N7" s="43">
        <v>1713296</v>
      </c>
      <c r="O7" s="43">
        <v>4203332</v>
      </c>
      <c r="P7" s="43">
        <v>7186268</v>
      </c>
      <c r="Q7" s="43">
        <v>6523938</v>
      </c>
      <c r="R7" s="44">
        <v>10.152303715945806</v>
      </c>
    </row>
    <row r="8" spans="1:18" ht="22.5" customHeight="1">
      <c r="A8" s="36" t="s">
        <v>38</v>
      </c>
      <c r="B8" s="896" t="s">
        <v>39</v>
      </c>
      <c r="C8" s="896"/>
      <c r="D8" s="37">
        <v>1928870</v>
      </c>
      <c r="E8" s="37">
        <v>738468</v>
      </c>
      <c r="F8" s="37">
        <v>444991</v>
      </c>
      <c r="G8" s="37">
        <v>293477</v>
      </c>
      <c r="H8" s="38">
        <v>1.516272143984026</v>
      </c>
      <c r="I8" s="37">
        <v>2667338</v>
      </c>
      <c r="J8" s="39">
        <v>2537535</v>
      </c>
      <c r="K8" s="40">
        <v>5.1153186064428695</v>
      </c>
      <c r="L8" s="41">
        <v>129803</v>
      </c>
      <c r="M8" s="42">
        <v>171643</v>
      </c>
      <c r="N8" s="43">
        <v>787213</v>
      </c>
      <c r="O8" s="43">
        <v>1263491</v>
      </c>
      <c r="P8" s="43">
        <v>2222347</v>
      </c>
      <c r="Q8" s="43">
        <v>2127104</v>
      </c>
      <c r="R8" s="44">
        <v>4.4775901883499785</v>
      </c>
    </row>
    <row r="9" spans="1:18" ht="22.5" customHeight="1">
      <c r="A9" s="36" t="s">
        <v>40</v>
      </c>
      <c r="B9" s="896" t="s">
        <v>41</v>
      </c>
      <c r="C9" s="896"/>
      <c r="D9" s="37">
        <v>2470164</v>
      </c>
      <c r="E9" s="37">
        <v>872725</v>
      </c>
      <c r="F9" s="37">
        <v>464146</v>
      </c>
      <c r="G9" s="37">
        <v>408579</v>
      </c>
      <c r="H9" s="38">
        <v>1.1360006265618154</v>
      </c>
      <c r="I9" s="37">
        <v>3342889</v>
      </c>
      <c r="J9" s="39">
        <v>3342058</v>
      </c>
      <c r="K9" s="40">
        <v>0.024864918562144567</v>
      </c>
      <c r="L9" s="41">
        <v>831</v>
      </c>
      <c r="M9" s="42">
        <v>1154481</v>
      </c>
      <c r="N9" s="43">
        <v>1351298</v>
      </c>
      <c r="O9" s="43">
        <v>372964</v>
      </c>
      <c r="P9" s="43">
        <v>2878743</v>
      </c>
      <c r="Q9" s="43">
        <v>2881969</v>
      </c>
      <c r="R9" s="44">
        <v>-0.11193735949275663</v>
      </c>
    </row>
    <row r="10" spans="1:18" ht="22.5" customHeight="1">
      <c r="A10" s="36" t="s">
        <v>42</v>
      </c>
      <c r="B10" s="909" t="s">
        <v>43</v>
      </c>
      <c r="C10" s="910"/>
      <c r="D10" s="37">
        <v>4867361</v>
      </c>
      <c r="E10" s="37">
        <v>1519464</v>
      </c>
      <c r="F10" s="37">
        <v>822385</v>
      </c>
      <c r="G10" s="37">
        <v>697079</v>
      </c>
      <c r="H10" s="38">
        <v>1.179758678715038</v>
      </c>
      <c r="I10" s="37">
        <v>6386825</v>
      </c>
      <c r="J10" s="45">
        <v>6258832</v>
      </c>
      <c r="K10" s="40">
        <v>2.044998172182929</v>
      </c>
      <c r="L10" s="46">
        <v>127993</v>
      </c>
      <c r="M10" s="37">
        <v>603585</v>
      </c>
      <c r="N10" s="37">
        <v>1963764</v>
      </c>
      <c r="O10" s="37">
        <v>2997091</v>
      </c>
      <c r="P10" s="43">
        <v>5564440</v>
      </c>
      <c r="Q10" s="37">
        <v>5439850</v>
      </c>
      <c r="R10" s="44">
        <v>2.2903205051609916</v>
      </c>
    </row>
    <row r="11" spans="1:18" ht="22.5" customHeight="1">
      <c r="A11" s="36" t="s">
        <v>44</v>
      </c>
      <c r="B11" s="896" t="s">
        <v>45</v>
      </c>
      <c r="C11" s="896"/>
      <c r="D11" s="37">
        <v>204345</v>
      </c>
      <c r="E11" s="37">
        <v>446210</v>
      </c>
      <c r="F11" s="37">
        <v>270590</v>
      </c>
      <c r="G11" s="37">
        <v>175620</v>
      </c>
      <c r="H11" s="38">
        <v>1.5407698439813233</v>
      </c>
      <c r="I11" s="37">
        <v>650555</v>
      </c>
      <c r="J11" s="39">
        <v>646582</v>
      </c>
      <c r="K11" s="40">
        <v>0.6144618934644086</v>
      </c>
      <c r="L11" s="41">
        <v>3973</v>
      </c>
      <c r="M11" s="42">
        <v>64259</v>
      </c>
      <c r="N11" s="43">
        <v>115853</v>
      </c>
      <c r="O11" s="43">
        <v>199853</v>
      </c>
      <c r="P11" s="43">
        <v>379965</v>
      </c>
      <c r="Q11" s="43">
        <v>393836</v>
      </c>
      <c r="R11" s="44">
        <v>-3.5220243959414574</v>
      </c>
    </row>
    <row r="12" spans="1:18" ht="22.5" customHeight="1">
      <c r="A12" s="36" t="s">
        <v>46</v>
      </c>
      <c r="B12" s="896" t="s">
        <v>47</v>
      </c>
      <c r="C12" s="896"/>
      <c r="D12" s="37">
        <v>71536</v>
      </c>
      <c r="E12" s="37">
        <v>480859</v>
      </c>
      <c r="F12" s="37">
        <v>318407</v>
      </c>
      <c r="G12" s="37">
        <v>162452</v>
      </c>
      <c r="H12" s="38">
        <v>1.9600066481175977</v>
      </c>
      <c r="I12" s="37">
        <v>552395</v>
      </c>
      <c r="J12" s="39">
        <v>547468</v>
      </c>
      <c r="K12" s="40">
        <v>0.8999612762755191</v>
      </c>
      <c r="L12" s="41">
        <v>4927</v>
      </c>
      <c r="M12" s="42">
        <v>26269</v>
      </c>
      <c r="N12" s="43">
        <v>12385</v>
      </c>
      <c r="O12" s="43">
        <v>195334</v>
      </c>
      <c r="P12" s="43">
        <v>233988</v>
      </c>
      <c r="Q12" s="43">
        <v>226397</v>
      </c>
      <c r="R12" s="44">
        <v>3.352959624023299</v>
      </c>
    </row>
    <row r="13" spans="1:18" ht="22.5" customHeight="1" thickBot="1">
      <c r="A13" s="47" t="s">
        <v>48</v>
      </c>
      <c r="B13" s="900" t="s">
        <v>49</v>
      </c>
      <c r="C13" s="901"/>
      <c r="D13" s="48">
        <v>222912</v>
      </c>
      <c r="E13" s="48">
        <v>642957</v>
      </c>
      <c r="F13" s="48">
        <v>418811</v>
      </c>
      <c r="G13" s="48">
        <v>224146</v>
      </c>
      <c r="H13" s="49">
        <v>1.8684741195470809</v>
      </c>
      <c r="I13" s="48">
        <v>865869</v>
      </c>
      <c r="J13" s="50">
        <v>655615</v>
      </c>
      <c r="K13" s="51">
        <v>32.06973604935823</v>
      </c>
      <c r="L13" s="52">
        <v>210254</v>
      </c>
      <c r="M13" s="53">
        <v>48236</v>
      </c>
      <c r="N13" s="54">
        <v>50153</v>
      </c>
      <c r="O13" s="54">
        <v>348669</v>
      </c>
      <c r="P13" s="54">
        <v>447058</v>
      </c>
      <c r="Q13" s="54">
        <v>325062</v>
      </c>
      <c r="R13" s="55">
        <v>37.53007118641983</v>
      </c>
    </row>
    <row r="14" spans="1:19" s="65" customFormat="1" ht="22.5" customHeight="1">
      <c r="A14" s="888" t="s">
        <v>50</v>
      </c>
      <c r="B14" s="914" t="s">
        <v>51</v>
      </c>
      <c r="C14" s="887"/>
      <c r="D14" s="56">
        <v>3366100</v>
      </c>
      <c r="E14" s="57">
        <v>2586800</v>
      </c>
      <c r="F14" s="58">
        <v>1499900</v>
      </c>
      <c r="G14" s="58">
        <v>1086900</v>
      </c>
      <c r="H14" s="59">
        <v>1.3799797589474652</v>
      </c>
      <c r="I14" s="57">
        <v>5952900</v>
      </c>
      <c r="J14" s="60">
        <v>5944700</v>
      </c>
      <c r="K14" s="61">
        <v>0.13793799518899164</v>
      </c>
      <c r="L14" s="62">
        <v>8200</v>
      </c>
      <c r="M14" s="56">
        <v>271700</v>
      </c>
      <c r="N14" s="58">
        <v>302800</v>
      </c>
      <c r="O14" s="58">
        <v>3878500</v>
      </c>
      <c r="P14" s="57">
        <v>4453000</v>
      </c>
      <c r="Q14" s="63">
        <v>4505600</v>
      </c>
      <c r="R14" s="64">
        <v>-1.1674360795454533</v>
      </c>
      <c r="S14" s="12"/>
    </row>
    <row r="15" spans="1:18" ht="22.5" customHeight="1">
      <c r="A15" s="889"/>
      <c r="B15" s="891" t="s">
        <v>16</v>
      </c>
      <c r="C15" s="892"/>
      <c r="D15" s="66">
        <v>65968</v>
      </c>
      <c r="E15" s="37">
        <v>0</v>
      </c>
      <c r="F15" s="37">
        <v>0</v>
      </c>
      <c r="G15" s="37">
        <v>0</v>
      </c>
      <c r="H15" s="67" t="s">
        <v>53</v>
      </c>
      <c r="I15" s="37">
        <v>65968</v>
      </c>
      <c r="J15" s="45">
        <v>60015</v>
      </c>
      <c r="K15" s="68">
        <v>9.919186869949172</v>
      </c>
      <c r="L15" s="69">
        <v>5953</v>
      </c>
      <c r="M15" s="66">
        <v>30442</v>
      </c>
      <c r="N15" s="37">
        <v>21532</v>
      </c>
      <c r="O15" s="37">
        <v>13994</v>
      </c>
      <c r="P15" s="37">
        <v>65968</v>
      </c>
      <c r="Q15" s="37">
        <v>60015</v>
      </c>
      <c r="R15" s="70">
        <v>9.919186869949186</v>
      </c>
    </row>
    <row r="16" spans="1:18" ht="22.5" customHeight="1" thickBot="1">
      <c r="A16" s="890"/>
      <c r="B16" s="880" t="s">
        <v>17</v>
      </c>
      <c r="C16" s="878"/>
      <c r="D16" s="71">
        <v>82506</v>
      </c>
      <c r="E16" s="72">
        <v>43807</v>
      </c>
      <c r="F16" s="72">
        <v>25304</v>
      </c>
      <c r="G16" s="72">
        <v>18503</v>
      </c>
      <c r="H16" s="73">
        <v>1.367562016970221</v>
      </c>
      <c r="I16" s="72">
        <v>126313</v>
      </c>
      <c r="J16" s="74">
        <v>126495</v>
      </c>
      <c r="K16" s="75">
        <v>-0.14387920471165216</v>
      </c>
      <c r="L16" s="76">
        <v>-182</v>
      </c>
      <c r="M16" s="71">
        <v>62307</v>
      </c>
      <c r="N16" s="72">
        <v>28634</v>
      </c>
      <c r="O16" s="72">
        <v>10068</v>
      </c>
      <c r="P16" s="72">
        <v>101009</v>
      </c>
      <c r="Q16" s="74">
        <v>102359</v>
      </c>
      <c r="R16" s="77">
        <v>-1.3188874451684853</v>
      </c>
    </row>
    <row r="17" spans="1:18" ht="22.5" customHeight="1">
      <c r="A17" s="888" t="s">
        <v>54</v>
      </c>
      <c r="B17" s="886" t="s">
        <v>18</v>
      </c>
      <c r="C17" s="887"/>
      <c r="D17" s="56">
        <v>3775200</v>
      </c>
      <c r="E17" s="57">
        <v>2665740</v>
      </c>
      <c r="F17" s="58">
        <v>1454040</v>
      </c>
      <c r="G17" s="58">
        <v>1211700</v>
      </c>
      <c r="H17" s="59">
        <v>1.2</v>
      </c>
      <c r="I17" s="57">
        <v>6440940</v>
      </c>
      <c r="J17" s="60">
        <v>5707362</v>
      </c>
      <c r="K17" s="61">
        <v>12.853188565925905</v>
      </c>
      <c r="L17" s="62">
        <v>733578</v>
      </c>
      <c r="M17" s="56">
        <v>879900</v>
      </c>
      <c r="N17" s="58">
        <v>832000</v>
      </c>
      <c r="O17" s="58">
        <v>3275000</v>
      </c>
      <c r="P17" s="57">
        <v>4986900</v>
      </c>
      <c r="Q17" s="57">
        <v>4305900</v>
      </c>
      <c r="R17" s="64">
        <v>15.815508952832161</v>
      </c>
    </row>
    <row r="18" spans="1:18" ht="22.5" customHeight="1">
      <c r="A18" s="889"/>
      <c r="B18" s="891" t="s">
        <v>56</v>
      </c>
      <c r="C18" s="892"/>
      <c r="D18" s="81">
        <v>837911</v>
      </c>
      <c r="E18" s="37">
        <v>84399</v>
      </c>
      <c r="F18" s="82">
        <v>53043</v>
      </c>
      <c r="G18" s="82">
        <v>31356</v>
      </c>
      <c r="H18" s="67">
        <v>1.6916379640260237</v>
      </c>
      <c r="I18" s="37">
        <v>922310</v>
      </c>
      <c r="J18" s="45">
        <v>1000524</v>
      </c>
      <c r="K18" s="68">
        <v>-7.817303732843996</v>
      </c>
      <c r="L18" s="69">
        <v>-78214</v>
      </c>
      <c r="M18" s="81">
        <v>80406</v>
      </c>
      <c r="N18" s="82">
        <v>304483</v>
      </c>
      <c r="O18" s="82">
        <v>484378</v>
      </c>
      <c r="P18" s="37">
        <v>869267</v>
      </c>
      <c r="Q18" s="45">
        <v>935566</v>
      </c>
      <c r="R18" s="70">
        <v>-7.0865123358480275</v>
      </c>
    </row>
    <row r="19" spans="1:18" ht="22.5" customHeight="1">
      <c r="A19" s="889"/>
      <c r="B19" s="877" t="s">
        <v>57</v>
      </c>
      <c r="C19" s="875"/>
      <c r="D19" s="33">
        <v>15446</v>
      </c>
      <c r="E19" s="34">
        <v>5296</v>
      </c>
      <c r="F19" s="34">
        <v>2648</v>
      </c>
      <c r="G19" s="34">
        <v>2648</v>
      </c>
      <c r="H19" s="87">
        <v>1</v>
      </c>
      <c r="I19" s="34">
        <v>20742</v>
      </c>
      <c r="J19" s="30">
        <v>23460</v>
      </c>
      <c r="K19" s="31">
        <v>-11.585677749360613</v>
      </c>
      <c r="L19" s="32">
        <v>-2718</v>
      </c>
      <c r="M19" s="33">
        <v>1447</v>
      </c>
      <c r="N19" s="34">
        <v>13209</v>
      </c>
      <c r="O19" s="34">
        <v>3438</v>
      </c>
      <c r="P19" s="34">
        <v>18094</v>
      </c>
      <c r="Q19" s="34">
        <v>20811</v>
      </c>
      <c r="R19" s="35">
        <v>-13.055595598481574</v>
      </c>
    </row>
    <row r="20" spans="1:18" ht="22.5" customHeight="1">
      <c r="A20" s="889"/>
      <c r="B20" s="915" t="s">
        <v>19</v>
      </c>
      <c r="C20" s="892"/>
      <c r="D20" s="66">
        <v>307426</v>
      </c>
      <c r="E20" s="37">
        <v>132313</v>
      </c>
      <c r="F20" s="37">
        <v>88708</v>
      </c>
      <c r="G20" s="37">
        <v>43605</v>
      </c>
      <c r="H20" s="67">
        <v>2.0343538585024654</v>
      </c>
      <c r="I20" s="37">
        <v>439739</v>
      </c>
      <c r="J20" s="45">
        <v>429494</v>
      </c>
      <c r="K20" s="68">
        <v>2.385365104052667</v>
      </c>
      <c r="L20" s="69">
        <v>10245</v>
      </c>
      <c r="M20" s="66">
        <v>38262</v>
      </c>
      <c r="N20" s="37">
        <v>202545</v>
      </c>
      <c r="O20" s="37">
        <v>110224</v>
      </c>
      <c r="P20" s="37">
        <v>351031</v>
      </c>
      <c r="Q20" s="37">
        <v>345010</v>
      </c>
      <c r="R20" s="70">
        <v>1.7451668067592294</v>
      </c>
    </row>
    <row r="21" spans="1:18" ht="22.5" customHeight="1">
      <c r="A21" s="889"/>
      <c r="B21" s="915" t="s">
        <v>20</v>
      </c>
      <c r="C21" s="892"/>
      <c r="D21" s="33">
        <v>790007</v>
      </c>
      <c r="E21" s="34">
        <v>3898</v>
      </c>
      <c r="F21" s="34">
        <v>1974</v>
      </c>
      <c r="G21" s="34">
        <v>1924</v>
      </c>
      <c r="H21" s="87">
        <v>1.025987525987526</v>
      </c>
      <c r="I21" s="34">
        <v>793905</v>
      </c>
      <c r="J21" s="30">
        <v>771196</v>
      </c>
      <c r="K21" s="31">
        <v>2.9446470158040086</v>
      </c>
      <c r="L21" s="32">
        <v>22709</v>
      </c>
      <c r="M21" s="33">
        <v>154625</v>
      </c>
      <c r="N21" s="34">
        <v>313529</v>
      </c>
      <c r="O21" s="34">
        <v>323777</v>
      </c>
      <c r="P21" s="34">
        <v>791931</v>
      </c>
      <c r="Q21" s="34">
        <v>769911</v>
      </c>
      <c r="R21" s="35">
        <v>2.8600708393567658</v>
      </c>
    </row>
    <row r="22" spans="1:18" ht="22.5" customHeight="1" thickBot="1">
      <c r="A22" s="890"/>
      <c r="B22" s="884" t="s">
        <v>21</v>
      </c>
      <c r="C22" s="885"/>
      <c r="D22" s="88">
        <v>169000</v>
      </c>
      <c r="E22" s="89">
        <v>100</v>
      </c>
      <c r="F22" s="89">
        <v>55</v>
      </c>
      <c r="G22" s="89">
        <v>45</v>
      </c>
      <c r="H22" s="90">
        <v>1.2222222222222223</v>
      </c>
      <c r="I22" s="89">
        <v>169100</v>
      </c>
      <c r="J22" s="91">
        <v>146790</v>
      </c>
      <c r="K22" s="92">
        <v>15.19858300974181</v>
      </c>
      <c r="L22" s="93">
        <v>22310</v>
      </c>
      <c r="M22" s="88">
        <v>115000</v>
      </c>
      <c r="N22" s="89">
        <v>47530</v>
      </c>
      <c r="O22" s="89">
        <v>6515</v>
      </c>
      <c r="P22" s="89">
        <v>169045</v>
      </c>
      <c r="Q22" s="89">
        <v>146740</v>
      </c>
      <c r="R22" s="94">
        <v>15.200354368270396</v>
      </c>
    </row>
    <row r="23" spans="1:18" ht="22.5" customHeight="1">
      <c r="A23" s="889" t="s">
        <v>58</v>
      </c>
      <c r="B23" s="886" t="s">
        <v>22</v>
      </c>
      <c r="C23" s="887"/>
      <c r="D23" s="95">
        <v>1324491</v>
      </c>
      <c r="E23" s="29">
        <v>627121</v>
      </c>
      <c r="F23" s="29">
        <v>376273</v>
      </c>
      <c r="G23" s="29">
        <v>250848</v>
      </c>
      <c r="H23" s="96">
        <v>1.5000039864778671</v>
      </c>
      <c r="I23" s="29">
        <v>1951612</v>
      </c>
      <c r="J23" s="97">
        <v>1879784</v>
      </c>
      <c r="K23" s="98">
        <v>3.821077315266024</v>
      </c>
      <c r="L23" s="99">
        <v>71828</v>
      </c>
      <c r="M23" s="95">
        <v>63044</v>
      </c>
      <c r="N23" s="100">
        <v>647913</v>
      </c>
      <c r="O23" s="100">
        <v>864382</v>
      </c>
      <c r="P23" s="29">
        <v>1575339</v>
      </c>
      <c r="Q23" s="101">
        <v>1537433</v>
      </c>
      <c r="R23" s="103">
        <v>2.4655383356543012</v>
      </c>
    </row>
    <row r="24" spans="1:18" ht="22.5" customHeight="1" thickBot="1">
      <c r="A24" s="889"/>
      <c r="B24" s="881" t="s">
        <v>23</v>
      </c>
      <c r="C24" s="882"/>
      <c r="D24" s="78">
        <v>604379</v>
      </c>
      <c r="E24" s="27">
        <v>111347</v>
      </c>
      <c r="F24" s="102">
        <v>68718</v>
      </c>
      <c r="G24" s="102">
        <v>42629</v>
      </c>
      <c r="H24" s="28">
        <v>1.6120012198268785</v>
      </c>
      <c r="I24" s="27">
        <v>715726</v>
      </c>
      <c r="J24" s="79">
        <v>657751</v>
      </c>
      <c r="K24" s="84">
        <v>8.814125710185166</v>
      </c>
      <c r="L24" s="85">
        <v>57975</v>
      </c>
      <c r="M24" s="78">
        <v>108599</v>
      </c>
      <c r="N24" s="102">
        <v>139300</v>
      </c>
      <c r="O24" s="102">
        <v>399109</v>
      </c>
      <c r="P24" s="27">
        <v>647008</v>
      </c>
      <c r="Q24" s="105">
        <v>589671</v>
      </c>
      <c r="R24" s="86">
        <v>9.723557712690635</v>
      </c>
    </row>
    <row r="25" spans="1:18" ht="22.5" customHeight="1">
      <c r="A25" s="883" t="s">
        <v>60</v>
      </c>
      <c r="B25" s="916" t="s">
        <v>24</v>
      </c>
      <c r="C25" s="917"/>
      <c r="D25" s="107">
        <v>1595445</v>
      </c>
      <c r="E25" s="29">
        <v>688766</v>
      </c>
      <c r="F25" s="29">
        <v>367187</v>
      </c>
      <c r="G25" s="29">
        <v>321579</v>
      </c>
      <c r="H25" s="96">
        <v>1.1418251813706741</v>
      </c>
      <c r="I25" s="29">
        <v>2284211</v>
      </c>
      <c r="J25" s="97">
        <v>2331197</v>
      </c>
      <c r="K25" s="98">
        <v>-2.0155310769531667</v>
      </c>
      <c r="L25" s="99">
        <v>-46986</v>
      </c>
      <c r="M25" s="107">
        <v>621691</v>
      </c>
      <c r="N25" s="29">
        <v>1086760</v>
      </c>
      <c r="O25" s="29">
        <v>208573</v>
      </c>
      <c r="P25" s="29">
        <v>1917024</v>
      </c>
      <c r="Q25" s="29">
        <v>1963274</v>
      </c>
      <c r="R25" s="103">
        <v>-2.355758798822791</v>
      </c>
    </row>
    <row r="26" spans="1:18" ht="22.5" customHeight="1" thickBot="1">
      <c r="A26" s="879"/>
      <c r="B26" s="880" t="s">
        <v>25</v>
      </c>
      <c r="C26" s="878"/>
      <c r="D26" s="71">
        <v>874719</v>
      </c>
      <c r="E26" s="72">
        <v>183959</v>
      </c>
      <c r="F26" s="72">
        <v>96959</v>
      </c>
      <c r="G26" s="72">
        <v>87000</v>
      </c>
      <c r="H26" s="73">
        <v>1.114471264367816</v>
      </c>
      <c r="I26" s="72">
        <v>1058678</v>
      </c>
      <c r="J26" s="74">
        <v>1010861</v>
      </c>
      <c r="K26" s="75">
        <v>4.73032395156207</v>
      </c>
      <c r="L26" s="76">
        <v>47817</v>
      </c>
      <c r="M26" s="71">
        <v>532790</v>
      </c>
      <c r="N26" s="72">
        <v>264538</v>
      </c>
      <c r="O26" s="72">
        <v>164391</v>
      </c>
      <c r="P26" s="72">
        <v>961719</v>
      </c>
      <c r="Q26" s="72">
        <v>918695</v>
      </c>
      <c r="R26" s="77">
        <v>4.683164706458612</v>
      </c>
    </row>
    <row r="27" spans="1:18" ht="22.5" customHeight="1">
      <c r="A27" s="888" t="s">
        <v>61</v>
      </c>
      <c r="B27" s="914" t="s">
        <v>26</v>
      </c>
      <c r="C27" s="887"/>
      <c r="D27" s="95">
        <v>1197683</v>
      </c>
      <c r="E27" s="29">
        <v>285970</v>
      </c>
      <c r="F27" s="100">
        <v>186133</v>
      </c>
      <c r="G27" s="100">
        <v>99837</v>
      </c>
      <c r="H27" s="96">
        <v>1.864368921341787</v>
      </c>
      <c r="I27" s="29">
        <v>1483653</v>
      </c>
      <c r="J27" s="97">
        <v>1455658</v>
      </c>
      <c r="K27" s="98">
        <v>1.9231852536790939</v>
      </c>
      <c r="L27" s="108">
        <v>27995</v>
      </c>
      <c r="M27" s="95">
        <v>57177</v>
      </c>
      <c r="N27" s="100">
        <v>169132</v>
      </c>
      <c r="O27" s="100">
        <v>1071211</v>
      </c>
      <c r="P27" s="29">
        <v>1297520</v>
      </c>
      <c r="Q27" s="101">
        <v>1267715</v>
      </c>
      <c r="R27" s="103">
        <v>2.351080487333519</v>
      </c>
    </row>
    <row r="28" spans="1:18" ht="22.5" customHeight="1">
      <c r="A28" s="889"/>
      <c r="B28" s="881" t="s">
        <v>63</v>
      </c>
      <c r="C28" s="882"/>
      <c r="D28" s="80">
        <v>2338912</v>
      </c>
      <c r="E28" s="34">
        <v>1122440</v>
      </c>
      <c r="F28" s="83">
        <v>579034</v>
      </c>
      <c r="G28" s="83">
        <v>543406</v>
      </c>
      <c r="H28" s="87">
        <v>1.0655642374210075</v>
      </c>
      <c r="I28" s="34">
        <v>3461352</v>
      </c>
      <c r="J28" s="30">
        <v>3453120</v>
      </c>
      <c r="K28" s="31">
        <v>0.23839310536557434</v>
      </c>
      <c r="L28" s="32">
        <v>8232</v>
      </c>
      <c r="M28" s="80">
        <v>229623</v>
      </c>
      <c r="N28" s="83">
        <v>1255731</v>
      </c>
      <c r="O28" s="34">
        <v>1396964</v>
      </c>
      <c r="P28" s="34">
        <v>2882318</v>
      </c>
      <c r="Q28" s="34">
        <v>2872021</v>
      </c>
      <c r="R28" s="35">
        <v>0.35852801911964605</v>
      </c>
    </row>
    <row r="29" spans="1:18" ht="22.5" customHeight="1" thickBot="1">
      <c r="A29" s="889"/>
      <c r="B29" s="881" t="s">
        <v>64</v>
      </c>
      <c r="C29" s="882"/>
      <c r="D29" s="66">
        <v>1330766</v>
      </c>
      <c r="E29" s="37">
        <v>111054</v>
      </c>
      <c r="F29" s="82">
        <v>57218</v>
      </c>
      <c r="G29" s="82">
        <v>53836</v>
      </c>
      <c r="H29" s="67">
        <v>1.0628204175644551</v>
      </c>
      <c r="I29" s="37">
        <v>1441820</v>
      </c>
      <c r="J29" s="109">
        <v>1350054</v>
      </c>
      <c r="K29" s="110">
        <v>6.797209593097747</v>
      </c>
      <c r="L29" s="69">
        <v>91766</v>
      </c>
      <c r="M29" s="81">
        <v>316785</v>
      </c>
      <c r="N29" s="82">
        <v>538901</v>
      </c>
      <c r="O29" s="82">
        <v>528916</v>
      </c>
      <c r="P29" s="111">
        <v>1384602</v>
      </c>
      <c r="Q29" s="37">
        <v>1300114</v>
      </c>
      <c r="R29" s="112">
        <v>6.4985070539968035</v>
      </c>
    </row>
    <row r="30" spans="1:18" ht="22.5" customHeight="1">
      <c r="A30" s="888" t="s">
        <v>65</v>
      </c>
      <c r="B30" s="916" t="s">
        <v>66</v>
      </c>
      <c r="C30" s="917"/>
      <c r="D30" s="107">
        <v>123948</v>
      </c>
      <c r="E30" s="29">
        <v>253245</v>
      </c>
      <c r="F30" s="29">
        <v>147250</v>
      </c>
      <c r="G30" s="29">
        <v>105995</v>
      </c>
      <c r="H30" s="96">
        <v>1.3892164724751168</v>
      </c>
      <c r="I30" s="29">
        <v>377193</v>
      </c>
      <c r="J30" s="97">
        <v>406514</v>
      </c>
      <c r="K30" s="98">
        <v>-7.2127897194192485</v>
      </c>
      <c r="L30" s="99">
        <v>-29321</v>
      </c>
      <c r="M30" s="107">
        <v>34519</v>
      </c>
      <c r="N30" s="29">
        <v>67836</v>
      </c>
      <c r="O30" s="29">
        <v>127588</v>
      </c>
      <c r="P30" s="29">
        <v>229943</v>
      </c>
      <c r="Q30" s="29">
        <v>251233</v>
      </c>
      <c r="R30" s="103">
        <v>-8.474205219855662</v>
      </c>
    </row>
    <row r="31" spans="1:18" ht="22.5" customHeight="1">
      <c r="A31" s="889"/>
      <c r="B31" s="891" t="s">
        <v>67</v>
      </c>
      <c r="C31" s="892"/>
      <c r="D31" s="114">
        <v>72159</v>
      </c>
      <c r="E31" s="37">
        <v>156850</v>
      </c>
      <c r="F31" s="37">
        <v>100775</v>
      </c>
      <c r="G31" s="37">
        <v>56075</v>
      </c>
      <c r="H31" s="67">
        <v>1.797146678555506</v>
      </c>
      <c r="I31" s="37">
        <v>229009</v>
      </c>
      <c r="J31" s="45">
        <v>200101</v>
      </c>
      <c r="K31" s="68">
        <v>14.446704414270783</v>
      </c>
      <c r="L31" s="69">
        <v>28908</v>
      </c>
      <c r="M31" s="66">
        <v>27755</v>
      </c>
      <c r="N31" s="37">
        <v>40096</v>
      </c>
      <c r="O31" s="37">
        <v>60383</v>
      </c>
      <c r="P31" s="37">
        <v>128234</v>
      </c>
      <c r="Q31" s="37">
        <v>121247</v>
      </c>
      <c r="R31" s="70">
        <v>5.762616807013785</v>
      </c>
    </row>
    <row r="32" spans="1:18" ht="22.5" customHeight="1" thickBot="1">
      <c r="A32" s="890"/>
      <c r="B32" s="920" t="s">
        <v>27</v>
      </c>
      <c r="C32" s="875"/>
      <c r="D32" s="33">
        <v>8238</v>
      </c>
      <c r="E32" s="34">
        <v>36115</v>
      </c>
      <c r="F32" s="34">
        <v>22565</v>
      </c>
      <c r="G32" s="34">
        <v>13550</v>
      </c>
      <c r="H32" s="87">
        <v>1.6653136531365313</v>
      </c>
      <c r="I32" s="34">
        <v>44353</v>
      </c>
      <c r="J32" s="30">
        <v>39967</v>
      </c>
      <c r="K32" s="31">
        <v>10.974053594215235</v>
      </c>
      <c r="L32" s="32">
        <v>4386</v>
      </c>
      <c r="M32" s="33">
        <v>1985</v>
      </c>
      <c r="N32" s="34">
        <v>7921</v>
      </c>
      <c r="O32" s="34">
        <v>11882</v>
      </c>
      <c r="P32" s="34">
        <v>21788</v>
      </c>
      <c r="Q32" s="34">
        <v>21356</v>
      </c>
      <c r="R32" s="35">
        <v>2.0228507211088242</v>
      </c>
    </row>
    <row r="33" spans="1:18" ht="22.5" customHeight="1" thickBot="1">
      <c r="A33" s="115" t="s">
        <v>68</v>
      </c>
      <c r="B33" s="918" t="s">
        <v>69</v>
      </c>
      <c r="C33" s="919"/>
      <c r="D33" s="116">
        <v>71536</v>
      </c>
      <c r="E33" s="117">
        <v>480859</v>
      </c>
      <c r="F33" s="117">
        <v>318407</v>
      </c>
      <c r="G33" s="117">
        <v>162452</v>
      </c>
      <c r="H33" s="118">
        <v>1.9600066481175977</v>
      </c>
      <c r="I33" s="117">
        <v>552395</v>
      </c>
      <c r="J33" s="119">
        <v>547468</v>
      </c>
      <c r="K33" s="120">
        <v>0.8999612762755191</v>
      </c>
      <c r="L33" s="121">
        <v>4927</v>
      </c>
      <c r="M33" s="116">
        <v>26269</v>
      </c>
      <c r="N33" s="117">
        <v>12385</v>
      </c>
      <c r="O33" s="117">
        <v>195334</v>
      </c>
      <c r="P33" s="117">
        <v>233988</v>
      </c>
      <c r="Q33" s="117">
        <v>226397</v>
      </c>
      <c r="R33" s="122">
        <v>3.352959624023299</v>
      </c>
    </row>
    <row r="34" spans="1:18" ht="22.5" customHeight="1" thickBot="1">
      <c r="A34" s="123" t="s">
        <v>48</v>
      </c>
      <c r="B34" s="918" t="s">
        <v>70</v>
      </c>
      <c r="C34" s="919"/>
      <c r="D34" s="116">
        <v>222912</v>
      </c>
      <c r="E34" s="117">
        <v>642957</v>
      </c>
      <c r="F34" s="117">
        <v>418811</v>
      </c>
      <c r="G34" s="117">
        <v>224146</v>
      </c>
      <c r="H34" s="118">
        <v>1.8684741195470809</v>
      </c>
      <c r="I34" s="117">
        <v>865869</v>
      </c>
      <c r="J34" s="119">
        <v>655615</v>
      </c>
      <c r="K34" s="120">
        <v>32.06973604935823</v>
      </c>
      <c r="L34" s="121">
        <v>210254</v>
      </c>
      <c r="M34" s="116">
        <v>48236</v>
      </c>
      <c r="N34" s="117">
        <v>50153</v>
      </c>
      <c r="O34" s="117">
        <v>348669</v>
      </c>
      <c r="P34" s="117">
        <v>447058</v>
      </c>
      <c r="Q34" s="117">
        <v>325062</v>
      </c>
      <c r="R34" s="122">
        <v>37.53007118641983</v>
      </c>
    </row>
    <row r="35" spans="1:18" ht="17.25" customHeight="1">
      <c r="A35" s="7"/>
      <c r="B35" s="7"/>
      <c r="C35" s="7"/>
      <c r="D35" s="11"/>
      <c r="E35" s="11"/>
      <c r="F35" s="11"/>
      <c r="G35" s="11"/>
      <c r="H35" s="11"/>
      <c r="I35" s="11"/>
      <c r="J35" s="11" t="s">
        <v>71</v>
      </c>
      <c r="K35" s="11"/>
      <c r="L35" s="11"/>
      <c r="M35" s="11"/>
      <c r="N35" s="11"/>
      <c r="O35" s="11"/>
      <c r="P35" s="11"/>
      <c r="Q35" s="11"/>
      <c r="R35" s="11"/>
    </row>
    <row r="36" spans="4:18" ht="15" customHeight="1">
      <c r="D36" s="124"/>
      <c r="E36" s="124"/>
      <c r="F36" s="124"/>
      <c r="G36" s="124"/>
      <c r="H36" s="125"/>
      <c r="I36" s="124"/>
      <c r="J36" s="124"/>
      <c r="K36" s="126"/>
      <c r="L36" s="127"/>
      <c r="M36" s="124"/>
      <c r="N36" s="124"/>
      <c r="O36" s="124"/>
      <c r="P36" s="124"/>
      <c r="Q36" s="124"/>
      <c r="R36" s="126"/>
    </row>
    <row r="37" spans="4:18" ht="15" customHeight="1">
      <c r="D37" s="124"/>
      <c r="E37" s="124"/>
      <c r="F37" s="124"/>
      <c r="G37" s="124"/>
      <c r="H37" s="125"/>
      <c r="I37" s="124"/>
      <c r="J37" s="124"/>
      <c r="K37" s="126"/>
      <c r="L37" s="124"/>
      <c r="M37" s="124"/>
      <c r="N37" s="124"/>
      <c r="O37" s="124"/>
      <c r="P37" s="124"/>
      <c r="R37" s="128"/>
    </row>
    <row r="38" spans="1:19" s="128" customFormat="1" ht="15" customHeight="1">
      <c r="A38" s="129"/>
      <c r="B38" s="129"/>
      <c r="C38" s="129"/>
      <c r="L38" s="130"/>
      <c r="S38" s="12"/>
    </row>
    <row r="39" ht="15" customHeight="1"/>
  </sheetData>
  <sheetProtection/>
  <mergeCells count="41">
    <mergeCell ref="B29:C29"/>
    <mergeCell ref="B8:C8"/>
    <mergeCell ref="B34:C34"/>
    <mergeCell ref="B33:C33"/>
    <mergeCell ref="B30:C30"/>
    <mergeCell ref="B31:C31"/>
    <mergeCell ref="B32:C32"/>
    <mergeCell ref="B28:C28"/>
    <mergeCell ref="B27:C27"/>
    <mergeCell ref="B21:C21"/>
    <mergeCell ref="B20:C20"/>
    <mergeCell ref="B25:C25"/>
    <mergeCell ref="A17:A22"/>
    <mergeCell ref="B17:C17"/>
    <mergeCell ref="B16:C16"/>
    <mergeCell ref="A14:A16"/>
    <mergeCell ref="B14:C14"/>
    <mergeCell ref="B15:C15"/>
    <mergeCell ref="B13:C13"/>
    <mergeCell ref="B12:C12"/>
    <mergeCell ref="B11:C11"/>
    <mergeCell ref="D3:I3"/>
    <mergeCell ref="A3:C3"/>
    <mergeCell ref="B7:C7"/>
    <mergeCell ref="B6:C6"/>
    <mergeCell ref="B10:C10"/>
    <mergeCell ref="A5:C5"/>
    <mergeCell ref="Q2:R2"/>
    <mergeCell ref="M3:R3"/>
    <mergeCell ref="B9:C9"/>
    <mergeCell ref="A4:C4"/>
    <mergeCell ref="A30:A32"/>
    <mergeCell ref="B18:C18"/>
    <mergeCell ref="B22:C22"/>
    <mergeCell ref="B23:C23"/>
    <mergeCell ref="B24:C24"/>
    <mergeCell ref="A25:A26"/>
    <mergeCell ref="B26:C26"/>
    <mergeCell ref="A27:A29"/>
    <mergeCell ref="B19:C19"/>
    <mergeCell ref="A23:A24"/>
  </mergeCells>
  <conditionalFormatting sqref="P14">
    <cfRule type="expression" priority="1" dxfId="1" stopIfTrue="1">
      <formula>"ｓｕｍ（D20＋G20）＝ｓｕｍ（L20:N2０）"</formula>
    </cfRule>
  </conditionalFormatting>
  <printOptions horizontalCentered="1"/>
  <pageMargins left="0.7874015748031497" right="0.7874015748031497" top="0.7874015748031497" bottom="0.7874015748031497" header="0.5118110236220472" footer="0.31496062992125984"/>
  <pageSetup firstPageNumber="1" useFirstPageNumber="1" fitToHeight="2" horizontalDpi="600" verticalDpi="600" orientation="portrait" pageOrder="overThenDown" paperSize="9" scale="78" r:id="rId2"/>
  <headerFooter alignWithMargins="0">
    <oddFooter>&amp;C-&amp;P--</oddFooter>
  </headerFooter>
  <colBreaks count="1" manualBreakCount="1">
    <brk id="9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21.75" customHeight="1"/>
  <cols>
    <col min="1" max="1" width="6.875" style="0" customWidth="1"/>
    <col min="2" max="2" width="2.00390625" style="455" customWidth="1"/>
    <col min="3" max="3" width="16.25390625" style="454" customWidth="1"/>
    <col min="4" max="7" width="9.00390625" style="454" customWidth="1"/>
    <col min="8" max="8" width="2.375" style="455" customWidth="1"/>
    <col min="9" max="9" width="2.00390625" style="455" customWidth="1"/>
    <col min="10" max="10" width="16.25390625" style="454" customWidth="1"/>
    <col min="11" max="14" width="9.00390625" style="454" customWidth="1"/>
    <col min="15" max="16384" width="11.25390625" style="455" customWidth="1"/>
  </cols>
  <sheetData>
    <row r="1" spans="1:14" ht="18" customHeight="1">
      <c r="A1" s="631"/>
      <c r="B1" s="711"/>
      <c r="C1" s="712"/>
      <c r="D1" s="712"/>
      <c r="E1" s="712"/>
      <c r="F1" s="712"/>
      <c r="G1" s="712"/>
      <c r="H1" s="713"/>
      <c r="I1" s="714"/>
      <c r="J1" s="712"/>
      <c r="K1" s="712"/>
      <c r="L1" s="712"/>
      <c r="M1" s="712"/>
      <c r="N1" s="712"/>
    </row>
    <row r="2" spans="2:14" ht="9" customHeight="1">
      <c r="B2" s="714"/>
      <c r="C2" s="712"/>
      <c r="D2" s="712"/>
      <c r="E2" s="712"/>
      <c r="F2" s="712"/>
      <c r="G2" s="712"/>
      <c r="H2" s="713"/>
      <c r="I2" s="715"/>
      <c r="J2" s="712"/>
      <c r="K2" s="712"/>
      <c r="L2" s="712"/>
      <c r="M2" s="712"/>
      <c r="N2" s="712"/>
    </row>
    <row r="3" spans="1:14" s="457" customFormat="1" ht="17.25" customHeight="1" thickBot="1">
      <c r="A3"/>
      <c r="B3" s="1036" t="s">
        <v>220</v>
      </c>
      <c r="C3" s="1037"/>
      <c r="D3" s="1037"/>
      <c r="E3" s="1034" t="s">
        <v>203</v>
      </c>
      <c r="F3" s="1035"/>
      <c r="G3" s="716"/>
      <c r="H3" s="717"/>
      <c r="I3" s="1038" t="s">
        <v>221</v>
      </c>
      <c r="J3" s="1039"/>
      <c r="K3" s="1039"/>
      <c r="L3" s="1034" t="s">
        <v>203</v>
      </c>
      <c r="M3" s="1035"/>
      <c r="N3" s="716"/>
    </row>
    <row r="4" spans="1:14" s="459" customFormat="1" ht="29.25" customHeight="1" thickBot="1">
      <c r="A4"/>
      <c r="B4" s="1024" t="s">
        <v>205</v>
      </c>
      <c r="C4" s="1025"/>
      <c r="D4" s="718" t="s">
        <v>184</v>
      </c>
      <c r="E4" s="719" t="s">
        <v>206</v>
      </c>
      <c r="F4" s="719" t="s">
        <v>207</v>
      </c>
      <c r="G4" s="720" t="s">
        <v>344</v>
      </c>
      <c r="H4" s="721"/>
      <c r="I4" s="1024" t="s">
        <v>205</v>
      </c>
      <c r="J4" s="1025"/>
      <c r="K4" s="718" t="s">
        <v>184</v>
      </c>
      <c r="L4" s="719" t="s">
        <v>206</v>
      </c>
      <c r="M4" s="719" t="s">
        <v>207</v>
      </c>
      <c r="N4" s="720" t="s">
        <v>344</v>
      </c>
    </row>
    <row r="5" spans="1:14" s="460" customFormat="1" ht="19.5" customHeight="1">
      <c r="A5"/>
      <c r="B5" s="1026" t="s">
        <v>208</v>
      </c>
      <c r="C5" s="1027"/>
      <c r="D5" s="723">
        <v>1614</v>
      </c>
      <c r="E5" s="724">
        <v>2145</v>
      </c>
      <c r="F5" s="724">
        <v>3759</v>
      </c>
      <c r="G5" s="778">
        <v>14175</v>
      </c>
      <c r="H5" s="727" t="s">
        <v>139</v>
      </c>
      <c r="I5" s="1026" t="s">
        <v>208</v>
      </c>
      <c r="J5" s="1027"/>
      <c r="K5" s="723">
        <v>37616</v>
      </c>
      <c r="L5" s="724">
        <v>46320</v>
      </c>
      <c r="M5" s="724">
        <v>83936</v>
      </c>
      <c r="N5" s="778">
        <v>96342</v>
      </c>
    </row>
    <row r="6" spans="1:14" s="460" customFormat="1" ht="19.5" customHeight="1">
      <c r="A6"/>
      <c r="B6" s="1028"/>
      <c r="C6" s="729" t="s">
        <v>93</v>
      </c>
      <c r="D6" s="730">
        <v>1409</v>
      </c>
      <c r="E6" s="731">
        <v>1725</v>
      </c>
      <c r="F6" s="731">
        <v>3134</v>
      </c>
      <c r="G6" s="779">
        <v>13550</v>
      </c>
      <c r="H6" s="727" t="s">
        <v>139</v>
      </c>
      <c r="I6" s="1028"/>
      <c r="J6" s="729" t="s">
        <v>93</v>
      </c>
      <c r="K6" s="730">
        <v>24625</v>
      </c>
      <c r="L6" s="731">
        <v>30092</v>
      </c>
      <c r="M6" s="731">
        <v>54717</v>
      </c>
      <c r="N6" s="779">
        <v>67123</v>
      </c>
    </row>
    <row r="7" spans="1:14" s="463" customFormat="1" ht="19.5" customHeight="1">
      <c r="A7"/>
      <c r="B7" s="1028"/>
      <c r="C7" s="734" t="s">
        <v>37</v>
      </c>
      <c r="D7" s="730">
        <v>121</v>
      </c>
      <c r="E7" s="731">
        <v>215</v>
      </c>
      <c r="F7" s="731">
        <v>336</v>
      </c>
      <c r="G7" s="779">
        <v>336</v>
      </c>
      <c r="H7" s="727" t="s">
        <v>139</v>
      </c>
      <c r="I7" s="1028"/>
      <c r="J7" s="734" t="s">
        <v>37</v>
      </c>
      <c r="K7" s="730">
        <v>10234</v>
      </c>
      <c r="L7" s="731">
        <v>11890</v>
      </c>
      <c r="M7" s="731">
        <v>22124</v>
      </c>
      <c r="N7" s="779">
        <v>22124</v>
      </c>
    </row>
    <row r="8" spans="1:14" s="463" customFormat="1" ht="19.5" customHeight="1">
      <c r="A8"/>
      <c r="B8" s="1028"/>
      <c r="C8" s="735" t="s">
        <v>39</v>
      </c>
      <c r="D8" s="730">
        <v>18</v>
      </c>
      <c r="E8" s="731">
        <v>103</v>
      </c>
      <c r="F8" s="731">
        <v>121</v>
      </c>
      <c r="G8" s="779">
        <v>121</v>
      </c>
      <c r="H8" s="727" t="s">
        <v>139</v>
      </c>
      <c r="I8" s="1028"/>
      <c r="J8" s="735" t="s">
        <v>39</v>
      </c>
      <c r="K8" s="730">
        <v>81</v>
      </c>
      <c r="L8" s="731">
        <v>122</v>
      </c>
      <c r="M8" s="731">
        <v>203</v>
      </c>
      <c r="N8" s="779">
        <v>203</v>
      </c>
    </row>
    <row r="9" spans="1:256" s="464" customFormat="1" ht="19.5" customHeight="1">
      <c r="A9"/>
      <c r="B9" s="1028"/>
      <c r="C9" s="736" t="s">
        <v>41</v>
      </c>
      <c r="D9" s="730">
        <v>4</v>
      </c>
      <c r="E9" s="731">
        <v>4</v>
      </c>
      <c r="F9" s="731">
        <v>8</v>
      </c>
      <c r="G9" s="779">
        <v>8</v>
      </c>
      <c r="H9" s="727" t="s">
        <v>139</v>
      </c>
      <c r="I9" s="1028"/>
      <c r="J9" s="736" t="s">
        <v>41</v>
      </c>
      <c r="K9" s="730">
        <v>1408</v>
      </c>
      <c r="L9" s="731">
        <v>2660</v>
      </c>
      <c r="M9" s="731">
        <v>4068</v>
      </c>
      <c r="N9" s="779">
        <v>4068</v>
      </c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14" s="463" customFormat="1" ht="19.5" customHeight="1">
      <c r="A10"/>
      <c r="B10" s="1028"/>
      <c r="C10" s="737" t="s">
        <v>43</v>
      </c>
      <c r="D10" s="730">
        <v>60</v>
      </c>
      <c r="E10" s="730">
        <v>95</v>
      </c>
      <c r="F10" s="731">
        <v>155</v>
      </c>
      <c r="G10" s="779">
        <v>155</v>
      </c>
      <c r="H10" s="727" t="s">
        <v>139</v>
      </c>
      <c r="I10" s="1028"/>
      <c r="J10" s="737" t="s">
        <v>43</v>
      </c>
      <c r="K10" s="730">
        <v>1028</v>
      </c>
      <c r="L10" s="730">
        <v>1294</v>
      </c>
      <c r="M10" s="731">
        <v>2322</v>
      </c>
      <c r="N10" s="779">
        <v>2322</v>
      </c>
    </row>
    <row r="11" spans="1:14" s="463" customFormat="1" ht="19.5" customHeight="1">
      <c r="A11"/>
      <c r="B11" s="1028"/>
      <c r="C11" s="736" t="s">
        <v>45</v>
      </c>
      <c r="D11" s="730">
        <v>2</v>
      </c>
      <c r="E11" s="730">
        <v>3</v>
      </c>
      <c r="F11" s="731">
        <v>5</v>
      </c>
      <c r="G11" s="779">
        <v>5</v>
      </c>
      <c r="H11" s="727" t="s">
        <v>139</v>
      </c>
      <c r="I11" s="1028"/>
      <c r="J11" s="736" t="s">
        <v>45</v>
      </c>
      <c r="K11" s="730">
        <v>51</v>
      </c>
      <c r="L11" s="730">
        <v>71</v>
      </c>
      <c r="M11" s="731">
        <v>122</v>
      </c>
      <c r="N11" s="779">
        <v>122</v>
      </c>
    </row>
    <row r="12" spans="1:14" s="463" customFormat="1" ht="19.5" customHeight="1">
      <c r="A12"/>
      <c r="B12" s="1028"/>
      <c r="C12" s="735" t="s">
        <v>47</v>
      </c>
      <c r="D12" s="730">
        <v>0</v>
      </c>
      <c r="E12" s="730">
        <v>0</v>
      </c>
      <c r="F12" s="731">
        <v>0</v>
      </c>
      <c r="G12" s="779">
        <v>0</v>
      </c>
      <c r="H12" s="727" t="s">
        <v>139</v>
      </c>
      <c r="I12" s="1028"/>
      <c r="J12" s="735" t="s">
        <v>47</v>
      </c>
      <c r="K12" s="730">
        <v>77</v>
      </c>
      <c r="L12" s="730">
        <v>79</v>
      </c>
      <c r="M12" s="731">
        <v>156</v>
      </c>
      <c r="N12" s="779">
        <v>156</v>
      </c>
    </row>
    <row r="13" spans="1:14" s="460" customFormat="1" ht="19.5" customHeight="1" thickBot="1">
      <c r="A13"/>
      <c r="B13" s="1029"/>
      <c r="C13" s="739" t="s">
        <v>49</v>
      </c>
      <c r="D13" s="740">
        <v>0</v>
      </c>
      <c r="E13" s="740">
        <v>0</v>
      </c>
      <c r="F13" s="741">
        <v>0</v>
      </c>
      <c r="G13" s="780">
        <v>0</v>
      </c>
      <c r="H13" s="727" t="s">
        <v>139</v>
      </c>
      <c r="I13" s="1029"/>
      <c r="J13" s="739" t="s">
        <v>49</v>
      </c>
      <c r="K13" s="740">
        <v>112</v>
      </c>
      <c r="L13" s="740">
        <v>112</v>
      </c>
      <c r="M13" s="741">
        <v>224</v>
      </c>
      <c r="N13" s="780">
        <v>224</v>
      </c>
    </row>
    <row r="14" spans="1:14" s="460" customFormat="1" ht="18.75" customHeight="1" thickTop="1">
      <c r="A14"/>
      <c r="B14" s="1030" t="s">
        <v>77</v>
      </c>
      <c r="C14" s="1031"/>
      <c r="D14" s="744">
        <v>1408</v>
      </c>
      <c r="E14" s="745">
        <v>1720</v>
      </c>
      <c r="F14" s="745">
        <v>3128</v>
      </c>
      <c r="G14" s="781">
        <v>13544</v>
      </c>
      <c r="H14" s="727" t="s">
        <v>139</v>
      </c>
      <c r="I14" s="1030" t="s">
        <v>77</v>
      </c>
      <c r="J14" s="1031"/>
      <c r="K14" s="747">
        <v>24624</v>
      </c>
      <c r="L14" s="748">
        <v>30091</v>
      </c>
      <c r="M14" s="748">
        <v>54715</v>
      </c>
      <c r="N14" s="782">
        <v>67121</v>
      </c>
    </row>
    <row r="15" spans="1:14" s="460" customFormat="1" ht="18.75" customHeight="1">
      <c r="A15"/>
      <c r="B15" s="1014" t="s">
        <v>96</v>
      </c>
      <c r="C15" s="1015"/>
      <c r="D15" s="749">
        <v>0</v>
      </c>
      <c r="E15" s="750">
        <v>0</v>
      </c>
      <c r="F15" s="750">
        <v>0</v>
      </c>
      <c r="G15" s="783">
        <v>0</v>
      </c>
      <c r="H15" s="727" t="s">
        <v>139</v>
      </c>
      <c r="I15" s="1014" t="s">
        <v>96</v>
      </c>
      <c r="J15" s="1015"/>
      <c r="K15" s="749">
        <v>0</v>
      </c>
      <c r="L15" s="750">
        <v>0</v>
      </c>
      <c r="M15" s="750">
        <v>0</v>
      </c>
      <c r="N15" s="783">
        <v>0</v>
      </c>
    </row>
    <row r="16" spans="1:14" s="460" customFormat="1" ht="18.75" customHeight="1" thickBot="1">
      <c r="A16"/>
      <c r="B16" s="1014" t="s">
        <v>97</v>
      </c>
      <c r="C16" s="1015"/>
      <c r="D16" s="749">
        <v>1</v>
      </c>
      <c r="E16" s="750">
        <v>5</v>
      </c>
      <c r="F16" s="750">
        <v>6</v>
      </c>
      <c r="G16" s="783">
        <v>6</v>
      </c>
      <c r="H16" s="727" t="s">
        <v>139</v>
      </c>
      <c r="I16" s="1014" t="s">
        <v>97</v>
      </c>
      <c r="J16" s="1015"/>
      <c r="K16" s="749">
        <v>1</v>
      </c>
      <c r="L16" s="750">
        <v>1</v>
      </c>
      <c r="M16" s="750">
        <v>2</v>
      </c>
      <c r="N16" s="783">
        <v>2</v>
      </c>
    </row>
    <row r="17" spans="1:14" s="460" customFormat="1" ht="18.75" customHeight="1">
      <c r="A17"/>
      <c r="B17" s="1016" t="s">
        <v>55</v>
      </c>
      <c r="C17" s="1017"/>
      <c r="D17" s="754">
        <v>121</v>
      </c>
      <c r="E17" s="755">
        <v>215</v>
      </c>
      <c r="F17" s="755">
        <v>336</v>
      </c>
      <c r="G17" s="756">
        <v>336</v>
      </c>
      <c r="H17" s="757" t="s">
        <v>139</v>
      </c>
      <c r="I17" s="1016" t="s">
        <v>55</v>
      </c>
      <c r="J17" s="1017"/>
      <c r="K17" s="754">
        <v>10229</v>
      </c>
      <c r="L17" s="755">
        <v>11884</v>
      </c>
      <c r="M17" s="755">
        <v>22113</v>
      </c>
      <c r="N17" s="756">
        <v>22113</v>
      </c>
    </row>
    <row r="18" spans="1:14" s="460" customFormat="1" ht="18.75" customHeight="1">
      <c r="A18"/>
      <c r="B18" s="1020" t="s">
        <v>56</v>
      </c>
      <c r="C18" s="1021"/>
      <c r="D18" s="759">
        <v>0</v>
      </c>
      <c r="E18" s="750">
        <v>0</v>
      </c>
      <c r="F18" s="750">
        <v>0</v>
      </c>
      <c r="G18" s="783">
        <v>0</v>
      </c>
      <c r="H18" s="727" t="s">
        <v>139</v>
      </c>
      <c r="I18" s="1020" t="s">
        <v>56</v>
      </c>
      <c r="J18" s="1021"/>
      <c r="K18" s="759">
        <v>0</v>
      </c>
      <c r="L18" s="750">
        <v>0</v>
      </c>
      <c r="M18" s="750">
        <v>0</v>
      </c>
      <c r="N18" s="783">
        <v>0</v>
      </c>
    </row>
    <row r="19" spans="1:14" s="460" customFormat="1" ht="18.75" customHeight="1">
      <c r="A19"/>
      <c r="B19" s="1018" t="s">
        <v>98</v>
      </c>
      <c r="C19" s="1019"/>
      <c r="D19" s="760">
        <v>0</v>
      </c>
      <c r="E19" s="761">
        <v>0</v>
      </c>
      <c r="F19" s="761">
        <v>0</v>
      </c>
      <c r="G19" s="784">
        <v>0</v>
      </c>
      <c r="H19" s="727" t="s">
        <v>139</v>
      </c>
      <c r="I19" s="1018" t="s">
        <v>98</v>
      </c>
      <c r="J19" s="1019"/>
      <c r="K19" s="760">
        <v>0</v>
      </c>
      <c r="L19" s="761">
        <v>0</v>
      </c>
      <c r="M19" s="761">
        <v>0</v>
      </c>
      <c r="N19" s="784">
        <v>0</v>
      </c>
    </row>
    <row r="20" spans="1:14" s="460" customFormat="1" ht="18.75" customHeight="1">
      <c r="A20"/>
      <c r="B20" s="1014" t="s">
        <v>99</v>
      </c>
      <c r="C20" s="1015"/>
      <c r="D20" s="749">
        <v>0</v>
      </c>
      <c r="E20" s="750">
        <v>0</v>
      </c>
      <c r="F20" s="750">
        <v>0</v>
      </c>
      <c r="G20" s="783">
        <v>0</v>
      </c>
      <c r="H20" s="727" t="s">
        <v>139</v>
      </c>
      <c r="I20" s="1014" t="s">
        <v>99</v>
      </c>
      <c r="J20" s="1015"/>
      <c r="K20" s="749">
        <v>1</v>
      </c>
      <c r="L20" s="750">
        <v>2</v>
      </c>
      <c r="M20" s="750">
        <v>3</v>
      </c>
      <c r="N20" s="783">
        <v>3</v>
      </c>
    </row>
    <row r="21" spans="1:14" s="460" customFormat="1" ht="18.75" customHeight="1">
      <c r="A21"/>
      <c r="B21" s="1014" t="s">
        <v>100</v>
      </c>
      <c r="C21" s="1015"/>
      <c r="D21" s="749">
        <v>0</v>
      </c>
      <c r="E21" s="750">
        <v>0</v>
      </c>
      <c r="F21" s="750">
        <v>0</v>
      </c>
      <c r="G21" s="783">
        <v>0</v>
      </c>
      <c r="H21" s="727" t="s">
        <v>139</v>
      </c>
      <c r="I21" s="1014" t="s">
        <v>100</v>
      </c>
      <c r="J21" s="1015"/>
      <c r="K21" s="749">
        <v>4</v>
      </c>
      <c r="L21" s="750">
        <v>4</v>
      </c>
      <c r="M21" s="750">
        <v>8</v>
      </c>
      <c r="N21" s="783">
        <v>8</v>
      </c>
    </row>
    <row r="22" spans="1:14" s="460" customFormat="1" ht="18.75" customHeight="1" thickBot="1">
      <c r="A22"/>
      <c r="B22" s="1008" t="s">
        <v>101</v>
      </c>
      <c r="C22" s="1009"/>
      <c r="D22" s="763">
        <v>0</v>
      </c>
      <c r="E22" s="752">
        <v>0</v>
      </c>
      <c r="F22" s="752">
        <v>0</v>
      </c>
      <c r="G22" s="785">
        <v>0</v>
      </c>
      <c r="H22" s="727" t="s">
        <v>139</v>
      </c>
      <c r="I22" s="1008" t="s">
        <v>101</v>
      </c>
      <c r="J22" s="1009"/>
      <c r="K22" s="763">
        <v>0</v>
      </c>
      <c r="L22" s="752">
        <v>0</v>
      </c>
      <c r="M22" s="752">
        <v>0</v>
      </c>
      <c r="N22" s="785">
        <v>0</v>
      </c>
    </row>
    <row r="23" spans="1:14" s="460" customFormat="1" ht="18.75" customHeight="1">
      <c r="A23"/>
      <c r="B23" s="1022" t="s">
        <v>209</v>
      </c>
      <c r="C23" s="1023"/>
      <c r="D23" s="754">
        <v>0</v>
      </c>
      <c r="E23" s="755">
        <v>0</v>
      </c>
      <c r="F23" s="755">
        <v>0</v>
      </c>
      <c r="G23" s="756">
        <v>0</v>
      </c>
      <c r="H23" s="727" t="s">
        <v>139</v>
      </c>
      <c r="I23" s="1022" t="s">
        <v>209</v>
      </c>
      <c r="J23" s="1023"/>
      <c r="K23" s="754">
        <v>81</v>
      </c>
      <c r="L23" s="755">
        <v>122</v>
      </c>
      <c r="M23" s="755">
        <v>203</v>
      </c>
      <c r="N23" s="756">
        <v>203</v>
      </c>
    </row>
    <row r="24" spans="1:14" s="460" customFormat="1" ht="18.75" customHeight="1" thickBot="1">
      <c r="A24"/>
      <c r="B24" s="1020" t="s">
        <v>103</v>
      </c>
      <c r="C24" s="1021"/>
      <c r="D24" s="749">
        <v>18</v>
      </c>
      <c r="E24" s="750">
        <v>103</v>
      </c>
      <c r="F24" s="750">
        <v>121</v>
      </c>
      <c r="G24" s="783">
        <v>121</v>
      </c>
      <c r="H24" s="727" t="s">
        <v>139</v>
      </c>
      <c r="I24" s="1020" t="s">
        <v>103</v>
      </c>
      <c r="J24" s="1021"/>
      <c r="K24" s="749">
        <v>0</v>
      </c>
      <c r="L24" s="750">
        <v>0</v>
      </c>
      <c r="M24" s="750">
        <v>0</v>
      </c>
      <c r="N24" s="783">
        <v>0</v>
      </c>
    </row>
    <row r="25" spans="1:14" s="460" customFormat="1" ht="18.75" customHeight="1">
      <c r="A25"/>
      <c r="B25" s="1004" t="s">
        <v>105</v>
      </c>
      <c r="C25" s="1005"/>
      <c r="D25" s="754">
        <v>1</v>
      </c>
      <c r="E25" s="755">
        <v>1</v>
      </c>
      <c r="F25" s="755">
        <v>2</v>
      </c>
      <c r="G25" s="756">
        <v>2</v>
      </c>
      <c r="H25" s="727" t="s">
        <v>139</v>
      </c>
      <c r="I25" s="1004" t="s">
        <v>105</v>
      </c>
      <c r="J25" s="1005"/>
      <c r="K25" s="754">
        <v>745</v>
      </c>
      <c r="L25" s="755">
        <v>1887</v>
      </c>
      <c r="M25" s="755">
        <v>2632</v>
      </c>
      <c r="N25" s="756">
        <v>2632</v>
      </c>
    </row>
    <row r="26" spans="1:14" s="460" customFormat="1" ht="18.75" customHeight="1" thickBot="1">
      <c r="A26"/>
      <c r="B26" s="1008" t="s">
        <v>106</v>
      </c>
      <c r="C26" s="1009"/>
      <c r="D26" s="765">
        <v>3</v>
      </c>
      <c r="E26" s="752">
        <v>3</v>
      </c>
      <c r="F26" s="752">
        <v>6</v>
      </c>
      <c r="G26" s="785">
        <v>6</v>
      </c>
      <c r="H26" s="727" t="s">
        <v>139</v>
      </c>
      <c r="I26" s="1008" t="s">
        <v>106</v>
      </c>
      <c r="J26" s="1009"/>
      <c r="K26" s="765">
        <v>663</v>
      </c>
      <c r="L26" s="752">
        <v>773</v>
      </c>
      <c r="M26" s="752">
        <v>1436</v>
      </c>
      <c r="N26" s="785">
        <v>1436</v>
      </c>
    </row>
    <row r="27" spans="1:14" s="460" customFormat="1" ht="18.75" customHeight="1">
      <c r="A27"/>
      <c r="B27" s="1016" t="s">
        <v>62</v>
      </c>
      <c r="C27" s="1017"/>
      <c r="D27" s="766">
        <v>36</v>
      </c>
      <c r="E27" s="767">
        <v>54</v>
      </c>
      <c r="F27" s="767">
        <v>90</v>
      </c>
      <c r="G27" s="786">
        <v>90</v>
      </c>
      <c r="H27" s="727" t="s">
        <v>139</v>
      </c>
      <c r="I27" s="1016" t="s">
        <v>62</v>
      </c>
      <c r="J27" s="1017"/>
      <c r="K27" s="766">
        <v>228</v>
      </c>
      <c r="L27" s="767">
        <v>420</v>
      </c>
      <c r="M27" s="767">
        <v>648</v>
      </c>
      <c r="N27" s="786">
        <v>648</v>
      </c>
    </row>
    <row r="28" spans="1:14" s="460" customFormat="1" ht="18.75" customHeight="1">
      <c r="A28"/>
      <c r="B28" s="1014" t="s">
        <v>210</v>
      </c>
      <c r="C28" s="1015"/>
      <c r="D28" s="749">
        <v>24</v>
      </c>
      <c r="E28" s="750">
        <v>41</v>
      </c>
      <c r="F28" s="750">
        <v>65</v>
      </c>
      <c r="G28" s="783">
        <v>65</v>
      </c>
      <c r="H28" s="727" t="s">
        <v>139</v>
      </c>
      <c r="I28" s="1014" t="s">
        <v>210</v>
      </c>
      <c r="J28" s="1015"/>
      <c r="K28" s="749">
        <v>786</v>
      </c>
      <c r="L28" s="750">
        <v>860</v>
      </c>
      <c r="M28" s="750">
        <v>1646</v>
      </c>
      <c r="N28" s="783">
        <v>1646</v>
      </c>
    </row>
    <row r="29" spans="1:14" s="460" customFormat="1" ht="18.75" customHeight="1" thickBot="1">
      <c r="A29"/>
      <c r="B29" s="1014" t="s">
        <v>64</v>
      </c>
      <c r="C29" s="1015"/>
      <c r="D29" s="749">
        <v>0</v>
      </c>
      <c r="E29" s="750">
        <v>0</v>
      </c>
      <c r="F29" s="750">
        <v>0</v>
      </c>
      <c r="G29" s="783">
        <v>0</v>
      </c>
      <c r="H29" s="727" t="s">
        <v>139</v>
      </c>
      <c r="I29" s="1014" t="s">
        <v>64</v>
      </c>
      <c r="J29" s="1015"/>
      <c r="K29" s="749">
        <v>14</v>
      </c>
      <c r="L29" s="750">
        <v>14</v>
      </c>
      <c r="M29" s="750">
        <v>28</v>
      </c>
      <c r="N29" s="783">
        <v>28</v>
      </c>
    </row>
    <row r="30" spans="1:14" s="460" customFormat="1" ht="18.75" customHeight="1">
      <c r="A30"/>
      <c r="B30" s="1004" t="s">
        <v>211</v>
      </c>
      <c r="C30" s="1005"/>
      <c r="D30" s="769">
        <v>2</v>
      </c>
      <c r="E30" s="755">
        <v>3</v>
      </c>
      <c r="F30" s="755">
        <v>5</v>
      </c>
      <c r="G30" s="756">
        <v>5</v>
      </c>
      <c r="H30" s="727" t="s">
        <v>139</v>
      </c>
      <c r="I30" s="1004" t="s">
        <v>211</v>
      </c>
      <c r="J30" s="1005"/>
      <c r="K30" s="769">
        <v>51</v>
      </c>
      <c r="L30" s="755">
        <v>71</v>
      </c>
      <c r="M30" s="755">
        <v>122</v>
      </c>
      <c r="N30" s="756">
        <v>122</v>
      </c>
    </row>
    <row r="31" spans="1:14" s="460" customFormat="1" ht="18.75" customHeight="1">
      <c r="A31"/>
      <c r="B31" s="1020" t="s">
        <v>109</v>
      </c>
      <c r="C31" s="1021"/>
      <c r="D31" s="759">
        <v>0</v>
      </c>
      <c r="E31" s="750">
        <v>0</v>
      </c>
      <c r="F31" s="750">
        <v>0</v>
      </c>
      <c r="G31" s="783">
        <v>0</v>
      </c>
      <c r="H31" s="727" t="s">
        <v>139</v>
      </c>
      <c r="I31" s="1006" t="s">
        <v>109</v>
      </c>
      <c r="J31" s="1007"/>
      <c r="K31" s="770">
        <v>0</v>
      </c>
      <c r="L31" s="771">
        <v>0</v>
      </c>
      <c r="M31" s="771">
        <v>0</v>
      </c>
      <c r="N31" s="787">
        <v>0</v>
      </c>
    </row>
    <row r="32" spans="1:14" s="460" customFormat="1" ht="18.75" customHeight="1" thickBot="1">
      <c r="A32"/>
      <c r="B32" s="1032" t="s">
        <v>110</v>
      </c>
      <c r="C32" s="1033"/>
      <c r="D32" s="760">
        <v>0</v>
      </c>
      <c r="E32" s="761">
        <v>0</v>
      </c>
      <c r="F32" s="761">
        <v>0</v>
      </c>
      <c r="G32" s="784">
        <v>0</v>
      </c>
      <c r="H32" s="727" t="s">
        <v>139</v>
      </c>
      <c r="I32" s="1012" t="s">
        <v>110</v>
      </c>
      <c r="J32" s="1013"/>
      <c r="K32" s="765">
        <v>0</v>
      </c>
      <c r="L32" s="752">
        <v>0</v>
      </c>
      <c r="M32" s="752">
        <v>0</v>
      </c>
      <c r="N32" s="785">
        <v>0</v>
      </c>
    </row>
    <row r="33" spans="1:14" s="460" customFormat="1" ht="18.75" customHeight="1" thickBot="1">
      <c r="A33"/>
      <c r="B33" s="1010" t="s">
        <v>212</v>
      </c>
      <c r="C33" s="1011"/>
      <c r="D33" s="772">
        <v>0</v>
      </c>
      <c r="E33" s="773">
        <v>0</v>
      </c>
      <c r="F33" s="773">
        <v>0</v>
      </c>
      <c r="G33" s="788">
        <v>0</v>
      </c>
      <c r="H33" s="727" t="s">
        <v>139</v>
      </c>
      <c r="I33" s="1008" t="s">
        <v>212</v>
      </c>
      <c r="J33" s="1009"/>
      <c r="K33" s="775">
        <v>77</v>
      </c>
      <c r="L33" s="776">
        <v>79</v>
      </c>
      <c r="M33" s="776">
        <v>156</v>
      </c>
      <c r="N33" s="777">
        <v>156</v>
      </c>
    </row>
    <row r="34" spans="1:14" s="460" customFormat="1" ht="18.75" customHeight="1" thickBot="1">
      <c r="A34"/>
      <c r="B34" s="1010" t="s">
        <v>213</v>
      </c>
      <c r="C34" s="1011"/>
      <c r="D34" s="772">
        <v>0</v>
      </c>
      <c r="E34" s="773">
        <v>0</v>
      </c>
      <c r="F34" s="773">
        <v>0</v>
      </c>
      <c r="G34" s="788">
        <v>0</v>
      </c>
      <c r="H34" s="727" t="s">
        <v>139</v>
      </c>
      <c r="I34" s="1010" t="s">
        <v>213</v>
      </c>
      <c r="J34" s="1011"/>
      <c r="K34" s="772">
        <v>112</v>
      </c>
      <c r="L34" s="773">
        <v>112</v>
      </c>
      <c r="M34" s="773">
        <v>224</v>
      </c>
      <c r="N34" s="788">
        <v>224</v>
      </c>
    </row>
    <row r="35" spans="1:14" s="460" customFormat="1" ht="21.75" customHeight="1">
      <c r="A35"/>
      <c r="C35" s="465"/>
      <c r="D35" s="466"/>
      <c r="E35" s="466"/>
      <c r="F35" s="466"/>
      <c r="G35" s="466"/>
      <c r="J35" s="465"/>
      <c r="K35" s="466"/>
      <c r="L35" s="466"/>
      <c r="M35" s="466"/>
      <c r="N35" s="466"/>
    </row>
    <row r="36" spans="1:14" s="460" customFormat="1" ht="21.75" customHeight="1">
      <c r="A36"/>
      <c r="C36" s="466"/>
      <c r="D36" s="466"/>
      <c r="E36" s="466"/>
      <c r="F36" s="466"/>
      <c r="G36" s="466"/>
      <c r="J36" s="466"/>
      <c r="K36" s="466"/>
      <c r="L36" s="466"/>
      <c r="M36" s="466"/>
      <c r="N36" s="466"/>
    </row>
    <row r="37" spans="1:14" s="460" customFormat="1" ht="21.75" customHeight="1">
      <c r="A37"/>
      <c r="C37" s="466"/>
      <c r="D37" s="466"/>
      <c r="E37" s="466"/>
      <c r="F37" s="466"/>
      <c r="G37" s="466"/>
      <c r="J37" s="466"/>
      <c r="K37" s="466"/>
      <c r="L37" s="466"/>
      <c r="M37" s="466"/>
      <c r="N37" s="466"/>
    </row>
    <row r="38" spans="1:14" s="460" customFormat="1" ht="21.75" customHeight="1">
      <c r="A38"/>
      <c r="C38" s="466"/>
      <c r="D38" s="466"/>
      <c r="E38" s="466"/>
      <c r="F38" s="466"/>
      <c r="G38" s="466"/>
      <c r="J38" s="466"/>
      <c r="K38" s="466"/>
      <c r="L38" s="466"/>
      <c r="M38" s="466"/>
      <c r="N38" s="466"/>
    </row>
    <row r="39" spans="1:14" s="460" customFormat="1" ht="21.75" customHeight="1">
      <c r="A39"/>
      <c r="C39" s="466"/>
      <c r="D39" s="466"/>
      <c r="E39" s="466"/>
      <c r="F39" s="466"/>
      <c r="G39" s="466"/>
      <c r="J39" s="466"/>
      <c r="K39" s="466"/>
      <c r="L39" s="466"/>
      <c r="M39" s="466"/>
      <c r="N39" s="466"/>
    </row>
    <row r="40" spans="1:14" s="460" customFormat="1" ht="21.75" customHeight="1">
      <c r="A40"/>
      <c r="C40" s="466"/>
      <c r="D40" s="466"/>
      <c r="E40" s="466"/>
      <c r="F40" s="466"/>
      <c r="G40" s="466"/>
      <c r="J40" s="466"/>
      <c r="K40" s="466"/>
      <c r="L40" s="466"/>
      <c r="M40" s="466"/>
      <c r="N40" s="466"/>
    </row>
    <row r="41" spans="1:14" s="459" customFormat="1" ht="21.75" customHeight="1">
      <c r="A41"/>
      <c r="C41" s="466"/>
      <c r="D41" s="466"/>
      <c r="E41" s="466"/>
      <c r="F41" s="466"/>
      <c r="G41" s="466"/>
      <c r="J41" s="466"/>
      <c r="K41" s="466"/>
      <c r="L41" s="466"/>
      <c r="M41" s="466"/>
      <c r="N41" s="466"/>
    </row>
    <row r="42" spans="1:14" s="459" customFormat="1" ht="21.75" customHeight="1">
      <c r="A42"/>
      <c r="C42" s="466"/>
      <c r="D42" s="466"/>
      <c r="E42" s="466"/>
      <c r="F42" s="466"/>
      <c r="G42" s="466"/>
      <c r="J42" s="466"/>
      <c r="K42" s="466"/>
      <c r="L42" s="466"/>
      <c r="M42" s="466"/>
      <c r="N42" s="466"/>
    </row>
    <row r="43" spans="1:14" s="459" customFormat="1" ht="21.75" customHeight="1">
      <c r="A43"/>
      <c r="C43" s="466"/>
      <c r="D43" s="466"/>
      <c r="E43" s="466"/>
      <c r="F43" s="466"/>
      <c r="G43" s="466"/>
      <c r="J43" s="466"/>
      <c r="K43" s="466"/>
      <c r="L43" s="466"/>
      <c r="M43" s="466"/>
      <c r="N43" s="466"/>
    </row>
    <row r="44" spans="1:14" s="459" customFormat="1" ht="21.75" customHeight="1">
      <c r="A44"/>
      <c r="C44" s="466"/>
      <c r="D44" s="467"/>
      <c r="E44" s="467"/>
      <c r="F44" s="467"/>
      <c r="G44" s="467"/>
      <c r="J44" s="466"/>
      <c r="K44" s="467"/>
      <c r="L44" s="467"/>
      <c r="M44" s="467"/>
      <c r="N44" s="467"/>
    </row>
    <row r="45" spans="1:14" s="459" customFormat="1" ht="21.75" customHeight="1">
      <c r="A45"/>
      <c r="C45" s="466"/>
      <c r="D45" s="467"/>
      <c r="E45" s="467"/>
      <c r="F45" s="467"/>
      <c r="G45" s="467"/>
      <c r="J45" s="466"/>
      <c r="K45" s="467"/>
      <c r="L45" s="467"/>
      <c r="M45" s="467"/>
      <c r="N45" s="467"/>
    </row>
    <row r="46" spans="1:14" s="459" customFormat="1" ht="21.75" customHeight="1">
      <c r="A46"/>
      <c r="C46" s="466"/>
      <c r="D46" s="467"/>
      <c r="E46" s="467"/>
      <c r="F46" s="467"/>
      <c r="G46" s="467"/>
      <c r="J46" s="466"/>
      <c r="K46" s="467"/>
      <c r="L46" s="467"/>
      <c r="M46" s="467"/>
      <c r="N46" s="467"/>
    </row>
    <row r="47" spans="1:14" s="459" customFormat="1" ht="21.75" customHeight="1">
      <c r="A47"/>
      <c r="C47" s="466"/>
      <c r="D47" s="467"/>
      <c r="E47" s="467"/>
      <c r="F47" s="467"/>
      <c r="G47" s="467"/>
      <c r="J47" s="466"/>
      <c r="K47" s="467"/>
      <c r="L47" s="467"/>
      <c r="M47" s="467"/>
      <c r="N47" s="467"/>
    </row>
    <row r="48" spans="1:14" s="459" customFormat="1" ht="21.75" customHeight="1">
      <c r="A48"/>
      <c r="C48" s="466"/>
      <c r="D48" s="467"/>
      <c r="E48" s="467"/>
      <c r="F48" s="467"/>
      <c r="G48" s="467"/>
      <c r="J48" s="466"/>
      <c r="K48" s="467"/>
      <c r="L48" s="467"/>
      <c r="M48" s="467"/>
      <c r="N48" s="467"/>
    </row>
    <row r="49" spans="1:14" s="459" customFormat="1" ht="21.75" customHeight="1">
      <c r="A49"/>
      <c r="C49" s="466"/>
      <c r="D49" s="467"/>
      <c r="E49" s="467"/>
      <c r="F49" s="467"/>
      <c r="G49" s="467"/>
      <c r="J49" s="466"/>
      <c r="K49" s="467"/>
      <c r="L49" s="467"/>
      <c r="M49" s="467"/>
      <c r="N49" s="467"/>
    </row>
    <row r="50" spans="1:14" s="459" customFormat="1" ht="21.75" customHeight="1">
      <c r="A50"/>
      <c r="C50" s="466"/>
      <c r="D50" s="467"/>
      <c r="E50" s="467"/>
      <c r="F50" s="467"/>
      <c r="G50" s="467"/>
      <c r="J50" s="466"/>
      <c r="K50" s="467"/>
      <c r="L50" s="467"/>
      <c r="M50" s="467"/>
      <c r="N50" s="467"/>
    </row>
    <row r="51" spans="1:14" s="459" customFormat="1" ht="21.75" customHeight="1">
      <c r="A51"/>
      <c r="C51" s="466"/>
      <c r="D51" s="467"/>
      <c r="E51" s="467"/>
      <c r="F51" s="467"/>
      <c r="G51" s="467"/>
      <c r="J51" s="466"/>
      <c r="K51" s="467"/>
      <c r="L51" s="467"/>
      <c r="M51" s="467"/>
      <c r="N51" s="467"/>
    </row>
    <row r="52" spans="1:14" s="459" customFormat="1" ht="21.75" customHeight="1">
      <c r="A52"/>
      <c r="C52" s="466"/>
      <c r="D52" s="467"/>
      <c r="E52" s="467"/>
      <c r="F52" s="467"/>
      <c r="G52" s="467"/>
      <c r="J52" s="466"/>
      <c r="K52" s="467"/>
      <c r="L52" s="467"/>
      <c r="M52" s="467"/>
      <c r="N52" s="467"/>
    </row>
    <row r="53" spans="1:14" s="459" customFormat="1" ht="21.75" customHeight="1">
      <c r="A53"/>
      <c r="C53" s="466"/>
      <c r="D53" s="467"/>
      <c r="E53" s="467"/>
      <c r="F53" s="467"/>
      <c r="G53" s="467"/>
      <c r="J53" s="466"/>
      <c r="K53" s="467"/>
      <c r="L53" s="467"/>
      <c r="M53" s="467"/>
      <c r="N53" s="467"/>
    </row>
    <row r="54" spans="1:14" s="459" customFormat="1" ht="21.75" customHeight="1">
      <c r="A54"/>
      <c r="C54" s="466"/>
      <c r="D54" s="467"/>
      <c r="E54" s="467"/>
      <c r="F54" s="467"/>
      <c r="G54" s="467"/>
      <c r="J54" s="466"/>
      <c r="K54" s="467"/>
      <c r="L54" s="467"/>
      <c r="M54" s="467"/>
      <c r="N54" s="467"/>
    </row>
    <row r="55" spans="1:14" s="459" customFormat="1" ht="21.75" customHeight="1">
      <c r="A55"/>
      <c r="C55" s="466"/>
      <c r="D55" s="467"/>
      <c r="E55" s="467"/>
      <c r="F55" s="467"/>
      <c r="G55" s="467"/>
      <c r="J55" s="466"/>
      <c r="K55" s="467"/>
      <c r="L55" s="467"/>
      <c r="M55" s="467"/>
      <c r="N55" s="467"/>
    </row>
    <row r="56" spans="1:14" s="459" customFormat="1" ht="21.75" customHeight="1">
      <c r="A56"/>
      <c r="C56" s="466"/>
      <c r="D56" s="467"/>
      <c r="E56" s="467"/>
      <c r="F56" s="467"/>
      <c r="G56" s="467"/>
      <c r="J56" s="466"/>
      <c r="K56" s="467"/>
      <c r="L56" s="467"/>
      <c r="M56" s="467"/>
      <c r="N56" s="467"/>
    </row>
    <row r="57" spans="1:14" s="459" customFormat="1" ht="21.75" customHeight="1">
      <c r="A57"/>
      <c r="C57" s="466"/>
      <c r="D57" s="467"/>
      <c r="E57" s="467"/>
      <c r="F57" s="467"/>
      <c r="G57" s="467"/>
      <c r="J57" s="466"/>
      <c r="K57" s="467"/>
      <c r="L57" s="467"/>
      <c r="M57" s="467"/>
      <c r="N57" s="467"/>
    </row>
    <row r="58" spans="1:14" s="459" customFormat="1" ht="21.75" customHeight="1">
      <c r="A58"/>
      <c r="C58" s="466"/>
      <c r="D58" s="467"/>
      <c r="E58" s="467"/>
      <c r="F58" s="467"/>
      <c r="G58" s="467"/>
      <c r="J58" s="466"/>
      <c r="K58" s="467"/>
      <c r="L58" s="467"/>
      <c r="M58" s="467"/>
      <c r="N58" s="467"/>
    </row>
    <row r="59" spans="1:14" s="459" customFormat="1" ht="21.75" customHeight="1">
      <c r="A59"/>
      <c r="C59" s="466"/>
      <c r="D59" s="467"/>
      <c r="E59" s="467"/>
      <c r="F59" s="467"/>
      <c r="G59" s="467"/>
      <c r="J59" s="466"/>
      <c r="K59" s="467"/>
      <c r="L59" s="467"/>
      <c r="M59" s="467"/>
      <c r="N59" s="467"/>
    </row>
    <row r="60" spans="1:14" s="459" customFormat="1" ht="21.75" customHeight="1">
      <c r="A60"/>
      <c r="C60" s="466"/>
      <c r="D60" s="467"/>
      <c r="E60" s="467"/>
      <c r="F60" s="467"/>
      <c r="G60" s="467"/>
      <c r="J60" s="466"/>
      <c r="K60" s="467"/>
      <c r="L60" s="467"/>
      <c r="M60" s="467"/>
      <c r="N60" s="467"/>
    </row>
    <row r="61" spans="1:14" s="459" customFormat="1" ht="21.75" customHeight="1">
      <c r="A61"/>
      <c r="C61" s="466"/>
      <c r="D61" s="467"/>
      <c r="E61" s="467"/>
      <c r="F61" s="467"/>
      <c r="G61" s="467"/>
      <c r="J61" s="466"/>
      <c r="K61" s="467"/>
      <c r="L61" s="467"/>
      <c r="M61" s="467"/>
      <c r="N61" s="467"/>
    </row>
    <row r="62" spans="1:14" s="459" customFormat="1" ht="21.75" customHeight="1">
      <c r="A62"/>
      <c r="C62" s="466"/>
      <c r="D62" s="467"/>
      <c r="E62" s="467"/>
      <c r="F62" s="467"/>
      <c r="G62" s="467"/>
      <c r="J62" s="466"/>
      <c r="K62" s="467"/>
      <c r="L62" s="467"/>
      <c r="M62" s="467"/>
      <c r="N62" s="467"/>
    </row>
    <row r="63" spans="1:14" s="459" customFormat="1" ht="21.75" customHeight="1">
      <c r="A63"/>
      <c r="C63" s="466"/>
      <c r="D63" s="467"/>
      <c r="E63" s="467"/>
      <c r="F63" s="467"/>
      <c r="G63" s="467"/>
      <c r="J63" s="466"/>
      <c r="K63" s="467"/>
      <c r="L63" s="467"/>
      <c r="M63" s="467"/>
      <c r="N63" s="467"/>
    </row>
    <row r="64" spans="1:14" s="459" customFormat="1" ht="21.75" customHeight="1">
      <c r="A64"/>
      <c r="C64" s="466"/>
      <c r="D64" s="467"/>
      <c r="E64" s="467"/>
      <c r="F64" s="467"/>
      <c r="G64" s="467"/>
      <c r="J64" s="466"/>
      <c r="K64" s="467"/>
      <c r="L64" s="467"/>
      <c r="M64" s="467"/>
      <c r="N64" s="467"/>
    </row>
    <row r="65" spans="1:14" s="459" customFormat="1" ht="21.75" customHeight="1">
      <c r="A65"/>
      <c r="C65" s="466"/>
      <c r="D65" s="467"/>
      <c r="E65" s="467"/>
      <c r="F65" s="467"/>
      <c r="G65" s="467"/>
      <c r="J65" s="466"/>
      <c r="K65" s="467"/>
      <c r="L65" s="467"/>
      <c r="M65" s="467"/>
      <c r="N65" s="467"/>
    </row>
    <row r="66" spans="1:14" s="459" customFormat="1" ht="21.75" customHeight="1">
      <c r="A66"/>
      <c r="C66" s="466"/>
      <c r="D66" s="467"/>
      <c r="E66" s="467"/>
      <c r="F66" s="467"/>
      <c r="G66" s="467"/>
      <c r="J66" s="466"/>
      <c r="K66" s="467"/>
      <c r="L66" s="467"/>
      <c r="M66" s="467"/>
      <c r="N66" s="467"/>
    </row>
    <row r="67" spans="1:14" s="459" customFormat="1" ht="21.75" customHeight="1">
      <c r="A67"/>
      <c r="C67" s="466"/>
      <c r="D67" s="467"/>
      <c r="E67" s="467"/>
      <c r="F67" s="467"/>
      <c r="G67" s="467"/>
      <c r="J67" s="466"/>
      <c r="K67" s="467"/>
      <c r="L67" s="467"/>
      <c r="M67" s="467"/>
      <c r="N67" s="467"/>
    </row>
    <row r="68" spans="1:14" s="459" customFormat="1" ht="21.75" customHeight="1">
      <c r="A68"/>
      <c r="C68" s="466"/>
      <c r="D68" s="467"/>
      <c r="E68" s="467"/>
      <c r="F68" s="467"/>
      <c r="G68" s="467"/>
      <c r="J68" s="466"/>
      <c r="K68" s="467"/>
      <c r="L68" s="467"/>
      <c r="M68" s="467"/>
      <c r="N68" s="467"/>
    </row>
    <row r="69" spans="1:14" s="459" customFormat="1" ht="21.75" customHeight="1">
      <c r="A69"/>
      <c r="C69" s="466"/>
      <c r="D69" s="467"/>
      <c r="E69" s="467"/>
      <c r="F69" s="467"/>
      <c r="G69" s="467"/>
      <c r="J69" s="466"/>
      <c r="K69" s="467"/>
      <c r="L69" s="467"/>
      <c r="M69" s="467"/>
      <c r="N69" s="467"/>
    </row>
    <row r="70" spans="1:14" s="459" customFormat="1" ht="21.75" customHeight="1">
      <c r="A70"/>
      <c r="C70" s="466"/>
      <c r="D70" s="467"/>
      <c r="E70" s="467"/>
      <c r="F70" s="467"/>
      <c r="G70" s="467"/>
      <c r="J70" s="466"/>
      <c r="K70" s="467"/>
      <c r="L70" s="467"/>
      <c r="M70" s="467"/>
      <c r="N70" s="467"/>
    </row>
    <row r="71" spans="1:14" s="459" customFormat="1" ht="21.75" customHeight="1">
      <c r="A71"/>
      <c r="C71" s="466"/>
      <c r="D71" s="467"/>
      <c r="E71" s="467"/>
      <c r="F71" s="467"/>
      <c r="G71" s="467"/>
      <c r="J71" s="466"/>
      <c r="K71" s="467"/>
      <c r="L71" s="467"/>
      <c r="M71" s="467"/>
      <c r="N71" s="467"/>
    </row>
    <row r="72" spans="1:14" s="459" customFormat="1" ht="21.75" customHeight="1">
      <c r="A72"/>
      <c r="C72" s="466"/>
      <c r="D72" s="467"/>
      <c r="E72" s="467"/>
      <c r="F72" s="467"/>
      <c r="G72" s="467"/>
      <c r="J72" s="466"/>
      <c r="K72" s="467"/>
      <c r="L72" s="467"/>
      <c r="M72" s="467"/>
      <c r="N72" s="467"/>
    </row>
    <row r="73" spans="1:14" s="459" customFormat="1" ht="21.75" customHeight="1">
      <c r="A73"/>
      <c r="C73" s="466"/>
      <c r="D73" s="467"/>
      <c r="E73" s="467"/>
      <c r="F73" s="467"/>
      <c r="G73" s="467"/>
      <c r="J73" s="466"/>
      <c r="K73" s="467"/>
      <c r="L73" s="467"/>
      <c r="M73" s="467"/>
      <c r="N73" s="467"/>
    </row>
    <row r="74" spans="1:14" s="459" customFormat="1" ht="21.75" customHeight="1">
      <c r="A74"/>
      <c r="C74" s="466"/>
      <c r="D74" s="467"/>
      <c r="E74" s="467"/>
      <c r="F74" s="467"/>
      <c r="G74" s="467"/>
      <c r="J74" s="466"/>
      <c r="K74" s="467"/>
      <c r="L74" s="467"/>
      <c r="M74" s="467"/>
      <c r="N74" s="467"/>
    </row>
    <row r="75" spans="1:14" s="459" customFormat="1" ht="21.75" customHeight="1">
      <c r="A75"/>
      <c r="C75" s="466"/>
      <c r="D75" s="467"/>
      <c r="E75" s="467"/>
      <c r="F75" s="467"/>
      <c r="G75" s="467"/>
      <c r="J75" s="466"/>
      <c r="K75" s="467"/>
      <c r="L75" s="467"/>
      <c r="M75" s="467"/>
      <c r="N75" s="467"/>
    </row>
    <row r="76" spans="1:14" s="459" customFormat="1" ht="21.75" customHeight="1">
      <c r="A76"/>
      <c r="C76" s="466"/>
      <c r="D76" s="467"/>
      <c r="E76" s="467"/>
      <c r="F76" s="467"/>
      <c r="G76" s="467"/>
      <c r="J76" s="466"/>
      <c r="K76" s="467"/>
      <c r="L76" s="467"/>
      <c r="M76" s="467"/>
      <c r="N76" s="467"/>
    </row>
    <row r="77" spans="1:14" s="459" customFormat="1" ht="21.75" customHeight="1">
      <c r="A77"/>
      <c r="C77" s="466"/>
      <c r="D77" s="467"/>
      <c r="E77" s="467"/>
      <c r="F77" s="467"/>
      <c r="G77" s="467"/>
      <c r="J77" s="466"/>
      <c r="K77" s="467"/>
      <c r="L77" s="467"/>
      <c r="M77" s="467"/>
      <c r="N77" s="467"/>
    </row>
    <row r="78" spans="1:14" s="459" customFormat="1" ht="21.75" customHeight="1">
      <c r="A78"/>
      <c r="C78" s="466"/>
      <c r="D78" s="467"/>
      <c r="E78" s="467"/>
      <c r="F78" s="467"/>
      <c r="G78" s="467"/>
      <c r="J78" s="466"/>
      <c r="K78" s="467"/>
      <c r="L78" s="467"/>
      <c r="M78" s="467"/>
      <c r="N78" s="467"/>
    </row>
    <row r="79" spans="1:14" s="459" customFormat="1" ht="21.75" customHeight="1">
      <c r="A79"/>
      <c r="C79" s="466"/>
      <c r="D79" s="467"/>
      <c r="E79" s="467"/>
      <c r="F79" s="467"/>
      <c r="G79" s="467"/>
      <c r="J79" s="466"/>
      <c r="K79" s="467"/>
      <c r="L79" s="467"/>
      <c r="M79" s="467"/>
      <c r="N79" s="467"/>
    </row>
    <row r="80" spans="1:14" s="459" customFormat="1" ht="21.75" customHeight="1">
      <c r="A80"/>
      <c r="C80" s="466"/>
      <c r="D80" s="467"/>
      <c r="E80" s="467"/>
      <c r="F80" s="467"/>
      <c r="G80" s="467"/>
      <c r="J80" s="466"/>
      <c r="K80" s="467"/>
      <c r="L80" s="467"/>
      <c r="M80" s="467"/>
      <c r="N80" s="467"/>
    </row>
    <row r="81" spans="1:14" s="459" customFormat="1" ht="21.75" customHeight="1">
      <c r="A81"/>
      <c r="C81" s="466"/>
      <c r="D81" s="467"/>
      <c r="E81" s="467"/>
      <c r="F81" s="467"/>
      <c r="G81" s="467"/>
      <c r="J81" s="466"/>
      <c r="K81" s="467"/>
      <c r="L81" s="467"/>
      <c r="M81" s="467"/>
      <c r="N81" s="467"/>
    </row>
    <row r="82" spans="1:14" s="459" customFormat="1" ht="21.75" customHeight="1">
      <c r="A82"/>
      <c r="C82" s="466"/>
      <c r="D82" s="467"/>
      <c r="E82" s="467"/>
      <c r="F82" s="467"/>
      <c r="G82" s="467"/>
      <c r="J82" s="466"/>
      <c r="K82" s="467"/>
      <c r="L82" s="467"/>
      <c r="M82" s="467"/>
      <c r="N82" s="467"/>
    </row>
    <row r="83" spans="1:14" s="459" customFormat="1" ht="21.75" customHeight="1">
      <c r="A83"/>
      <c r="C83" s="466"/>
      <c r="D83" s="467"/>
      <c r="E83" s="467"/>
      <c r="F83" s="467"/>
      <c r="G83" s="467"/>
      <c r="J83" s="466"/>
      <c r="K83" s="467"/>
      <c r="L83" s="467"/>
      <c r="M83" s="467"/>
      <c r="N83" s="467"/>
    </row>
    <row r="84" spans="1:14" s="459" customFormat="1" ht="21.75" customHeight="1">
      <c r="A84"/>
      <c r="C84" s="466"/>
      <c r="D84" s="467"/>
      <c r="E84" s="467"/>
      <c r="F84" s="467"/>
      <c r="G84" s="467"/>
      <c r="J84" s="466"/>
      <c r="K84" s="467"/>
      <c r="L84" s="467"/>
      <c r="M84" s="467"/>
      <c r="N84" s="467"/>
    </row>
    <row r="85" spans="1:14" s="459" customFormat="1" ht="21.75" customHeight="1">
      <c r="A85"/>
      <c r="C85" s="466"/>
      <c r="D85" s="467"/>
      <c r="E85" s="467"/>
      <c r="F85" s="467"/>
      <c r="G85" s="467"/>
      <c r="J85" s="466"/>
      <c r="K85" s="467"/>
      <c r="L85" s="467"/>
      <c r="M85" s="467"/>
      <c r="N85" s="467"/>
    </row>
    <row r="86" spans="1:14" s="459" customFormat="1" ht="21.75" customHeight="1">
      <c r="A86"/>
      <c r="C86" s="466"/>
      <c r="D86" s="467"/>
      <c r="E86" s="467"/>
      <c r="F86" s="467"/>
      <c r="G86" s="467"/>
      <c r="J86" s="466"/>
      <c r="K86" s="467"/>
      <c r="L86" s="467"/>
      <c r="M86" s="467"/>
      <c r="N86" s="467"/>
    </row>
    <row r="87" spans="1:14" s="459" customFormat="1" ht="21.75" customHeight="1">
      <c r="A87"/>
      <c r="C87" s="466"/>
      <c r="D87" s="467"/>
      <c r="E87" s="467"/>
      <c r="F87" s="467"/>
      <c r="G87" s="467"/>
      <c r="J87" s="466"/>
      <c r="K87" s="467"/>
      <c r="L87" s="467"/>
      <c r="M87" s="467"/>
      <c r="N87" s="467"/>
    </row>
    <row r="88" spans="1:14" s="459" customFormat="1" ht="21.75" customHeight="1">
      <c r="A88"/>
      <c r="C88" s="466"/>
      <c r="D88" s="467"/>
      <c r="E88" s="467"/>
      <c r="F88" s="467"/>
      <c r="G88" s="467"/>
      <c r="J88" s="466"/>
      <c r="K88" s="467"/>
      <c r="L88" s="467"/>
      <c r="M88" s="467"/>
      <c r="N88" s="467"/>
    </row>
    <row r="89" spans="1:14" s="459" customFormat="1" ht="21.75" customHeight="1">
      <c r="A89"/>
      <c r="C89" s="466"/>
      <c r="D89" s="467"/>
      <c r="E89" s="467"/>
      <c r="F89" s="467"/>
      <c r="G89" s="467"/>
      <c r="J89" s="466"/>
      <c r="K89" s="467"/>
      <c r="L89" s="467"/>
      <c r="M89" s="467"/>
      <c r="N89" s="467"/>
    </row>
    <row r="90" spans="1:14" s="459" customFormat="1" ht="21.75" customHeight="1">
      <c r="A90"/>
      <c r="C90" s="466"/>
      <c r="D90" s="467"/>
      <c r="E90" s="467"/>
      <c r="F90" s="467"/>
      <c r="G90" s="467"/>
      <c r="J90" s="466"/>
      <c r="K90" s="467"/>
      <c r="L90" s="467"/>
      <c r="M90" s="467"/>
      <c r="N90" s="467"/>
    </row>
    <row r="91" spans="1:14" s="459" customFormat="1" ht="21.75" customHeight="1">
      <c r="A91"/>
      <c r="C91" s="466"/>
      <c r="D91" s="467"/>
      <c r="E91" s="467"/>
      <c r="F91" s="467"/>
      <c r="G91" s="467"/>
      <c r="J91" s="466"/>
      <c r="K91" s="467"/>
      <c r="L91" s="467"/>
      <c r="M91" s="467"/>
      <c r="N91" s="467"/>
    </row>
    <row r="92" spans="1:14" s="459" customFormat="1" ht="21.75" customHeight="1">
      <c r="A92"/>
      <c r="C92" s="466"/>
      <c r="D92" s="467"/>
      <c r="E92" s="467"/>
      <c r="F92" s="467"/>
      <c r="G92" s="467"/>
      <c r="J92" s="466"/>
      <c r="K92" s="467"/>
      <c r="L92" s="467"/>
      <c r="M92" s="467"/>
      <c r="N92" s="467"/>
    </row>
    <row r="93" spans="1:14" s="459" customFormat="1" ht="21.75" customHeight="1">
      <c r="A93"/>
      <c r="C93" s="466"/>
      <c r="D93" s="467"/>
      <c r="E93" s="467"/>
      <c r="F93" s="467"/>
      <c r="G93" s="467"/>
      <c r="J93" s="466"/>
      <c r="K93" s="467"/>
      <c r="L93" s="467"/>
      <c r="M93" s="467"/>
      <c r="N93" s="467"/>
    </row>
    <row r="94" spans="1:14" s="459" customFormat="1" ht="21.75" customHeight="1">
      <c r="A94"/>
      <c r="C94" s="466"/>
      <c r="D94" s="467"/>
      <c r="E94" s="467"/>
      <c r="F94" s="467"/>
      <c r="G94" s="467"/>
      <c r="J94" s="466"/>
      <c r="K94" s="467"/>
      <c r="L94" s="467"/>
      <c r="M94" s="467"/>
      <c r="N94" s="467"/>
    </row>
    <row r="95" spans="1:14" s="459" customFormat="1" ht="21.75" customHeight="1">
      <c r="A95"/>
      <c r="C95" s="466"/>
      <c r="D95" s="467"/>
      <c r="E95" s="467"/>
      <c r="F95" s="467"/>
      <c r="G95" s="467"/>
      <c r="J95" s="466"/>
      <c r="K95" s="467"/>
      <c r="L95" s="467"/>
      <c r="M95" s="467"/>
      <c r="N95" s="467"/>
    </row>
    <row r="96" spans="1:14" s="459" customFormat="1" ht="21.75" customHeight="1">
      <c r="A96"/>
      <c r="C96" s="466"/>
      <c r="D96" s="467"/>
      <c r="E96" s="467"/>
      <c r="F96" s="467"/>
      <c r="G96" s="467"/>
      <c r="J96" s="466"/>
      <c r="K96" s="467"/>
      <c r="L96" s="467"/>
      <c r="M96" s="467"/>
      <c r="N96" s="467"/>
    </row>
    <row r="97" spans="1:14" s="459" customFormat="1" ht="21.75" customHeight="1">
      <c r="A97"/>
      <c r="C97" s="466"/>
      <c r="D97" s="467"/>
      <c r="E97" s="467"/>
      <c r="F97" s="467"/>
      <c r="G97" s="467"/>
      <c r="J97" s="466"/>
      <c r="K97" s="467"/>
      <c r="L97" s="467"/>
      <c r="M97" s="467"/>
      <c r="N97" s="467"/>
    </row>
    <row r="98" spans="1:14" s="459" customFormat="1" ht="21.75" customHeight="1">
      <c r="A98"/>
      <c r="C98" s="466"/>
      <c r="D98" s="467"/>
      <c r="E98" s="467"/>
      <c r="F98" s="467"/>
      <c r="G98" s="467"/>
      <c r="J98" s="466"/>
      <c r="K98" s="467"/>
      <c r="L98" s="467"/>
      <c r="M98" s="467"/>
      <c r="N98" s="467"/>
    </row>
    <row r="99" spans="1:14" s="459" customFormat="1" ht="21.75" customHeight="1">
      <c r="A99"/>
      <c r="C99" s="466"/>
      <c r="D99" s="467"/>
      <c r="E99" s="467"/>
      <c r="F99" s="467"/>
      <c r="G99" s="467"/>
      <c r="J99" s="466"/>
      <c r="K99" s="467"/>
      <c r="L99" s="467"/>
      <c r="M99" s="467"/>
      <c r="N99" s="467"/>
    </row>
    <row r="100" spans="1:14" s="459" customFormat="1" ht="21.75" customHeight="1">
      <c r="A100"/>
      <c r="C100" s="466"/>
      <c r="D100" s="467"/>
      <c r="E100" s="467"/>
      <c r="F100" s="467"/>
      <c r="G100" s="467"/>
      <c r="J100" s="466"/>
      <c r="K100" s="467"/>
      <c r="L100" s="467"/>
      <c r="M100" s="467"/>
      <c r="N100" s="467"/>
    </row>
    <row r="101" spans="1:14" s="459" customFormat="1" ht="21.75" customHeight="1">
      <c r="A101"/>
      <c r="C101" s="466"/>
      <c r="D101" s="467"/>
      <c r="E101" s="467"/>
      <c r="F101" s="467"/>
      <c r="G101" s="467"/>
      <c r="J101" s="466"/>
      <c r="K101" s="467"/>
      <c r="L101" s="467"/>
      <c r="M101" s="467"/>
      <c r="N101" s="467"/>
    </row>
    <row r="102" spans="1:14" s="459" customFormat="1" ht="21.75" customHeight="1">
      <c r="A102"/>
      <c r="C102" s="466"/>
      <c r="D102" s="467"/>
      <c r="E102" s="467"/>
      <c r="F102" s="467"/>
      <c r="G102" s="467"/>
      <c r="J102" s="466"/>
      <c r="K102" s="467"/>
      <c r="L102" s="467"/>
      <c r="M102" s="467"/>
      <c r="N102" s="467"/>
    </row>
    <row r="103" spans="1:14" s="459" customFormat="1" ht="21.75" customHeight="1">
      <c r="A103"/>
      <c r="C103" s="466"/>
      <c r="D103" s="467"/>
      <c r="E103" s="467"/>
      <c r="F103" s="467"/>
      <c r="G103" s="467"/>
      <c r="J103" s="466"/>
      <c r="K103" s="467"/>
      <c r="L103" s="467"/>
      <c r="M103" s="467"/>
      <c r="N103" s="467"/>
    </row>
    <row r="104" spans="1:14" s="459" customFormat="1" ht="21.75" customHeight="1">
      <c r="A104"/>
      <c r="C104" s="466"/>
      <c r="D104" s="467"/>
      <c r="E104" s="467"/>
      <c r="F104" s="467"/>
      <c r="G104" s="467"/>
      <c r="J104" s="466"/>
      <c r="K104" s="467"/>
      <c r="L104" s="467"/>
      <c r="M104" s="467"/>
      <c r="N104" s="467"/>
    </row>
    <row r="105" spans="1:14" s="459" customFormat="1" ht="21.75" customHeight="1">
      <c r="A105"/>
      <c r="C105" s="466"/>
      <c r="D105" s="467"/>
      <c r="E105" s="467"/>
      <c r="F105" s="467"/>
      <c r="G105" s="467"/>
      <c r="J105" s="466"/>
      <c r="K105" s="467"/>
      <c r="L105" s="467"/>
      <c r="M105" s="467"/>
      <c r="N105" s="467"/>
    </row>
    <row r="106" spans="1:14" s="459" customFormat="1" ht="21.75" customHeight="1">
      <c r="A106"/>
      <c r="C106" s="466"/>
      <c r="D106" s="467"/>
      <c r="E106" s="467"/>
      <c r="F106" s="467"/>
      <c r="G106" s="467"/>
      <c r="J106" s="466"/>
      <c r="K106" s="467"/>
      <c r="L106" s="467"/>
      <c r="M106" s="467"/>
      <c r="N106" s="467"/>
    </row>
    <row r="107" spans="1:14" s="459" customFormat="1" ht="21.75" customHeight="1">
      <c r="A107"/>
      <c r="C107" s="466"/>
      <c r="D107" s="467"/>
      <c r="E107" s="467"/>
      <c r="F107" s="467"/>
      <c r="G107" s="467"/>
      <c r="J107" s="466"/>
      <c r="K107" s="467"/>
      <c r="L107" s="467"/>
      <c r="M107" s="467"/>
      <c r="N107" s="467"/>
    </row>
    <row r="108" spans="1:14" s="459" customFormat="1" ht="21.75" customHeight="1">
      <c r="A108"/>
      <c r="C108" s="466"/>
      <c r="D108" s="467"/>
      <c r="E108" s="467"/>
      <c r="F108" s="467"/>
      <c r="G108" s="467"/>
      <c r="J108" s="466"/>
      <c r="K108" s="467"/>
      <c r="L108" s="467"/>
      <c r="M108" s="467"/>
      <c r="N108" s="467"/>
    </row>
    <row r="109" spans="1:14" s="459" customFormat="1" ht="21.75" customHeight="1">
      <c r="A109"/>
      <c r="C109" s="466"/>
      <c r="D109" s="467"/>
      <c r="E109" s="467"/>
      <c r="F109" s="467"/>
      <c r="G109" s="467"/>
      <c r="J109" s="466"/>
      <c r="K109" s="467"/>
      <c r="L109" s="467"/>
      <c r="M109" s="467"/>
      <c r="N109" s="467"/>
    </row>
    <row r="110" spans="1:14" s="459" customFormat="1" ht="21.75" customHeight="1">
      <c r="A110"/>
      <c r="C110" s="466"/>
      <c r="D110" s="467"/>
      <c r="E110" s="467"/>
      <c r="F110" s="467"/>
      <c r="G110" s="467"/>
      <c r="J110" s="466"/>
      <c r="K110" s="467"/>
      <c r="L110" s="467"/>
      <c r="M110" s="467"/>
      <c r="N110" s="467"/>
    </row>
    <row r="111" spans="1:14" s="459" customFormat="1" ht="21.75" customHeight="1">
      <c r="A111"/>
      <c r="C111" s="466"/>
      <c r="D111" s="467"/>
      <c r="E111" s="467"/>
      <c r="F111" s="467"/>
      <c r="G111" s="467"/>
      <c r="J111" s="466"/>
      <c r="K111" s="467"/>
      <c r="L111" s="467"/>
      <c r="M111" s="467"/>
      <c r="N111" s="467"/>
    </row>
    <row r="112" spans="1:14" s="459" customFormat="1" ht="21.75" customHeight="1">
      <c r="A112"/>
      <c r="C112" s="466"/>
      <c r="D112" s="467"/>
      <c r="E112" s="467"/>
      <c r="F112" s="467"/>
      <c r="G112" s="467"/>
      <c r="J112" s="466"/>
      <c r="K112" s="467"/>
      <c r="L112" s="467"/>
      <c r="M112" s="467"/>
      <c r="N112" s="467"/>
    </row>
    <row r="113" spans="1:14" s="459" customFormat="1" ht="21.75" customHeight="1">
      <c r="A113"/>
      <c r="C113" s="466"/>
      <c r="D113" s="467"/>
      <c r="E113" s="467"/>
      <c r="F113" s="467"/>
      <c r="G113" s="467"/>
      <c r="J113" s="466"/>
      <c r="K113" s="467"/>
      <c r="L113" s="467"/>
      <c r="M113" s="467"/>
      <c r="N113" s="467"/>
    </row>
    <row r="114" spans="1:14" s="459" customFormat="1" ht="21.75" customHeight="1">
      <c r="A114"/>
      <c r="C114" s="466"/>
      <c r="D114" s="467"/>
      <c r="E114" s="467"/>
      <c r="F114" s="467"/>
      <c r="G114" s="467"/>
      <c r="J114" s="466"/>
      <c r="K114" s="467"/>
      <c r="L114" s="467"/>
      <c r="M114" s="467"/>
      <c r="N114" s="467"/>
    </row>
    <row r="115" spans="1:14" s="459" customFormat="1" ht="21.75" customHeight="1">
      <c r="A115"/>
      <c r="C115" s="466"/>
      <c r="D115" s="467"/>
      <c r="E115" s="467"/>
      <c r="F115" s="467"/>
      <c r="G115" s="467"/>
      <c r="J115" s="466"/>
      <c r="K115" s="467"/>
      <c r="L115" s="467"/>
      <c r="M115" s="467"/>
      <c r="N115" s="467"/>
    </row>
    <row r="116" spans="1:14" s="459" customFormat="1" ht="21.75" customHeight="1">
      <c r="A116"/>
      <c r="C116" s="466"/>
      <c r="D116" s="467"/>
      <c r="E116" s="467"/>
      <c r="F116" s="467"/>
      <c r="G116" s="467"/>
      <c r="J116" s="466"/>
      <c r="K116" s="467"/>
      <c r="L116" s="467"/>
      <c r="M116" s="467"/>
      <c r="N116" s="467"/>
    </row>
    <row r="117" spans="1:14" s="459" customFormat="1" ht="21.75" customHeight="1">
      <c r="A117"/>
      <c r="C117" s="466"/>
      <c r="D117" s="467"/>
      <c r="E117" s="467"/>
      <c r="F117" s="467"/>
      <c r="G117" s="467"/>
      <c r="J117" s="466"/>
      <c r="K117" s="467"/>
      <c r="L117" s="467"/>
      <c r="M117" s="467"/>
      <c r="N117" s="467"/>
    </row>
    <row r="118" spans="1:14" s="459" customFormat="1" ht="21.75" customHeight="1">
      <c r="A118"/>
      <c r="C118" s="466"/>
      <c r="D118" s="467"/>
      <c r="E118" s="467"/>
      <c r="F118" s="467"/>
      <c r="G118" s="467"/>
      <c r="J118" s="466"/>
      <c r="K118" s="467"/>
      <c r="L118" s="467"/>
      <c r="M118" s="467"/>
      <c r="N118" s="467"/>
    </row>
    <row r="119" spans="1:14" s="459" customFormat="1" ht="21.75" customHeight="1">
      <c r="A119"/>
      <c r="C119" s="466"/>
      <c r="D119" s="467"/>
      <c r="E119" s="467"/>
      <c r="F119" s="467"/>
      <c r="G119" s="467"/>
      <c r="J119" s="466"/>
      <c r="K119" s="467"/>
      <c r="L119" s="467"/>
      <c r="M119" s="467"/>
      <c r="N119" s="467"/>
    </row>
    <row r="120" spans="1:14" s="459" customFormat="1" ht="21.75" customHeight="1">
      <c r="A120"/>
      <c r="C120" s="466"/>
      <c r="D120" s="467"/>
      <c r="E120" s="467"/>
      <c r="F120" s="467"/>
      <c r="G120" s="467"/>
      <c r="J120" s="466"/>
      <c r="K120" s="467"/>
      <c r="L120" s="467"/>
      <c r="M120" s="467"/>
      <c r="N120" s="467"/>
    </row>
    <row r="121" spans="1:14" s="459" customFormat="1" ht="21.75" customHeight="1">
      <c r="A121"/>
      <c r="C121" s="466"/>
      <c r="D121" s="467"/>
      <c r="E121" s="467"/>
      <c r="F121" s="467"/>
      <c r="G121" s="467"/>
      <c r="J121" s="466"/>
      <c r="K121" s="467"/>
      <c r="L121" s="467"/>
      <c r="M121" s="467"/>
      <c r="N121" s="467"/>
    </row>
    <row r="122" spans="1:14" s="459" customFormat="1" ht="21.75" customHeight="1">
      <c r="A122"/>
      <c r="C122" s="466"/>
      <c r="D122" s="467"/>
      <c r="E122" s="467"/>
      <c r="F122" s="467"/>
      <c r="G122" s="467"/>
      <c r="J122" s="466"/>
      <c r="K122" s="467"/>
      <c r="L122" s="467"/>
      <c r="M122" s="467"/>
      <c r="N122" s="467"/>
    </row>
    <row r="123" spans="1:14" s="459" customFormat="1" ht="21.75" customHeight="1">
      <c r="A123"/>
      <c r="C123" s="466"/>
      <c r="D123" s="467"/>
      <c r="E123" s="467"/>
      <c r="F123" s="467"/>
      <c r="G123" s="467"/>
      <c r="J123" s="466"/>
      <c r="K123" s="467"/>
      <c r="L123" s="467"/>
      <c r="M123" s="467"/>
      <c r="N123" s="467"/>
    </row>
    <row r="124" spans="1:14" s="459" customFormat="1" ht="21.75" customHeight="1">
      <c r="A124"/>
      <c r="C124" s="466"/>
      <c r="D124" s="467"/>
      <c r="E124" s="467"/>
      <c r="F124" s="467"/>
      <c r="G124" s="467"/>
      <c r="J124" s="466"/>
      <c r="K124" s="467"/>
      <c r="L124" s="467"/>
      <c r="M124" s="467"/>
      <c r="N124" s="467"/>
    </row>
    <row r="125" spans="1:14" s="459" customFormat="1" ht="21.75" customHeight="1">
      <c r="A125"/>
      <c r="C125" s="466"/>
      <c r="D125" s="467"/>
      <c r="E125" s="467"/>
      <c r="F125" s="467"/>
      <c r="G125" s="467"/>
      <c r="J125" s="466"/>
      <c r="K125" s="467"/>
      <c r="L125" s="467"/>
      <c r="M125" s="467"/>
      <c r="N125" s="467"/>
    </row>
    <row r="126" spans="1:14" s="459" customFormat="1" ht="21.75" customHeight="1">
      <c r="A126"/>
      <c r="C126" s="466"/>
      <c r="D126" s="467"/>
      <c r="E126" s="467"/>
      <c r="F126" s="467"/>
      <c r="G126" s="467"/>
      <c r="J126" s="466"/>
      <c r="K126" s="467"/>
      <c r="L126" s="467"/>
      <c r="M126" s="467"/>
      <c r="N126" s="467"/>
    </row>
    <row r="127" spans="1:14" s="459" customFormat="1" ht="21.75" customHeight="1">
      <c r="A127"/>
      <c r="C127" s="466"/>
      <c r="D127" s="467"/>
      <c r="E127" s="467"/>
      <c r="F127" s="467"/>
      <c r="G127" s="467"/>
      <c r="J127" s="466"/>
      <c r="K127" s="467"/>
      <c r="L127" s="467"/>
      <c r="M127" s="467"/>
      <c r="N127" s="467"/>
    </row>
    <row r="128" spans="1:14" s="459" customFormat="1" ht="21.75" customHeight="1">
      <c r="A128"/>
      <c r="C128" s="466"/>
      <c r="D128" s="467"/>
      <c r="E128" s="467"/>
      <c r="F128" s="467"/>
      <c r="G128" s="467"/>
      <c r="J128" s="466"/>
      <c r="K128" s="467"/>
      <c r="L128" s="467"/>
      <c r="M128" s="467"/>
      <c r="N128" s="467"/>
    </row>
    <row r="129" spans="1:14" s="459" customFormat="1" ht="21.75" customHeight="1">
      <c r="A129"/>
      <c r="C129" s="466"/>
      <c r="D129" s="467"/>
      <c r="E129" s="467"/>
      <c r="F129" s="467"/>
      <c r="G129" s="467"/>
      <c r="J129" s="466"/>
      <c r="K129" s="467"/>
      <c r="L129" s="467"/>
      <c r="M129" s="467"/>
      <c r="N129" s="467"/>
    </row>
    <row r="130" spans="1:14" s="459" customFormat="1" ht="21.75" customHeight="1">
      <c r="A130"/>
      <c r="C130" s="466"/>
      <c r="D130" s="467"/>
      <c r="E130" s="467"/>
      <c r="F130" s="467"/>
      <c r="G130" s="467"/>
      <c r="J130" s="466"/>
      <c r="K130" s="467"/>
      <c r="L130" s="467"/>
      <c r="M130" s="467"/>
      <c r="N130" s="467"/>
    </row>
    <row r="131" spans="1:14" s="459" customFormat="1" ht="21.75" customHeight="1">
      <c r="A131"/>
      <c r="C131" s="466"/>
      <c r="D131" s="467"/>
      <c r="E131" s="467"/>
      <c r="F131" s="467"/>
      <c r="G131" s="467"/>
      <c r="J131" s="466"/>
      <c r="K131" s="467"/>
      <c r="L131" s="467"/>
      <c r="M131" s="467"/>
      <c r="N131" s="467"/>
    </row>
    <row r="132" spans="1:14" s="459" customFormat="1" ht="21.75" customHeight="1">
      <c r="A132"/>
      <c r="C132" s="466"/>
      <c r="D132" s="467"/>
      <c r="E132" s="467"/>
      <c r="F132" s="467"/>
      <c r="G132" s="467"/>
      <c r="J132" s="466"/>
      <c r="K132" s="467"/>
      <c r="L132" s="467"/>
      <c r="M132" s="467"/>
      <c r="N132" s="467"/>
    </row>
    <row r="133" spans="1:14" s="459" customFormat="1" ht="21.75" customHeight="1">
      <c r="A133"/>
      <c r="C133" s="466"/>
      <c r="D133" s="467"/>
      <c r="E133" s="467"/>
      <c r="F133" s="467"/>
      <c r="G133" s="467"/>
      <c r="J133" s="466"/>
      <c r="K133" s="467"/>
      <c r="L133" s="467"/>
      <c r="M133" s="467"/>
      <c r="N133" s="467"/>
    </row>
    <row r="134" spans="1:14" s="459" customFormat="1" ht="21.75" customHeight="1">
      <c r="A134"/>
      <c r="C134" s="466"/>
      <c r="D134" s="467"/>
      <c r="E134" s="467"/>
      <c r="F134" s="467"/>
      <c r="G134" s="467"/>
      <c r="J134" s="466"/>
      <c r="K134" s="467"/>
      <c r="L134" s="467"/>
      <c r="M134" s="467"/>
      <c r="N134" s="467"/>
    </row>
    <row r="135" spans="1:14" s="459" customFormat="1" ht="21.75" customHeight="1">
      <c r="A135"/>
      <c r="C135" s="466"/>
      <c r="D135" s="467"/>
      <c r="E135" s="467"/>
      <c r="F135" s="467"/>
      <c r="G135" s="467"/>
      <c r="J135" s="466"/>
      <c r="K135" s="467"/>
      <c r="L135" s="467"/>
      <c r="M135" s="467"/>
      <c r="N135" s="467"/>
    </row>
    <row r="136" spans="1:14" s="459" customFormat="1" ht="21.75" customHeight="1">
      <c r="A136"/>
      <c r="C136" s="466"/>
      <c r="D136" s="467"/>
      <c r="E136" s="467"/>
      <c r="F136" s="467"/>
      <c r="G136" s="467"/>
      <c r="J136" s="466"/>
      <c r="K136" s="467"/>
      <c r="L136" s="467"/>
      <c r="M136" s="467"/>
      <c r="N136" s="467"/>
    </row>
    <row r="137" spans="1:14" s="459" customFormat="1" ht="21.75" customHeight="1">
      <c r="A137"/>
      <c r="C137" s="466"/>
      <c r="D137" s="467"/>
      <c r="E137" s="467"/>
      <c r="F137" s="467"/>
      <c r="G137" s="467"/>
      <c r="J137" s="466"/>
      <c r="K137" s="467"/>
      <c r="L137" s="467"/>
      <c r="M137" s="467"/>
      <c r="N137" s="467"/>
    </row>
    <row r="138" spans="1:14" s="459" customFormat="1" ht="21.75" customHeight="1">
      <c r="A138"/>
      <c r="C138" s="466"/>
      <c r="D138" s="467"/>
      <c r="E138" s="467"/>
      <c r="F138" s="467"/>
      <c r="G138" s="467"/>
      <c r="J138" s="466"/>
      <c r="K138" s="467"/>
      <c r="L138" s="467"/>
      <c r="M138" s="467"/>
      <c r="N138" s="467"/>
    </row>
    <row r="139" spans="1:14" s="459" customFormat="1" ht="21.75" customHeight="1">
      <c r="A139"/>
      <c r="C139" s="466"/>
      <c r="D139" s="467"/>
      <c r="E139" s="467"/>
      <c r="F139" s="467"/>
      <c r="G139" s="467"/>
      <c r="J139" s="466"/>
      <c r="K139" s="467"/>
      <c r="L139" s="467"/>
      <c r="M139" s="467"/>
      <c r="N139" s="467"/>
    </row>
    <row r="140" spans="1:14" s="459" customFormat="1" ht="21.75" customHeight="1">
      <c r="A140"/>
      <c r="C140" s="466"/>
      <c r="D140" s="467"/>
      <c r="E140" s="467"/>
      <c r="F140" s="467"/>
      <c r="G140" s="467"/>
      <c r="J140" s="466"/>
      <c r="K140" s="467"/>
      <c r="L140" s="467"/>
      <c r="M140" s="467"/>
      <c r="N140" s="467"/>
    </row>
    <row r="141" spans="1:14" s="459" customFormat="1" ht="21.75" customHeight="1">
      <c r="A141"/>
      <c r="C141" s="466"/>
      <c r="D141" s="467"/>
      <c r="E141" s="467"/>
      <c r="F141" s="467"/>
      <c r="G141" s="467"/>
      <c r="J141" s="466"/>
      <c r="K141" s="467"/>
      <c r="L141" s="467"/>
      <c r="M141" s="467"/>
      <c r="N141" s="467"/>
    </row>
    <row r="142" spans="1:14" s="459" customFormat="1" ht="21.75" customHeight="1">
      <c r="A142"/>
      <c r="C142" s="466"/>
      <c r="D142" s="467"/>
      <c r="E142" s="467"/>
      <c r="F142" s="467"/>
      <c r="G142" s="467"/>
      <c r="J142" s="466"/>
      <c r="K142" s="467"/>
      <c r="L142" s="467"/>
      <c r="M142" s="467"/>
      <c r="N142" s="467"/>
    </row>
    <row r="143" spans="1:14" s="459" customFormat="1" ht="21.75" customHeight="1">
      <c r="A143"/>
      <c r="C143" s="466"/>
      <c r="D143" s="467"/>
      <c r="E143" s="467"/>
      <c r="F143" s="467"/>
      <c r="G143" s="467"/>
      <c r="J143" s="466"/>
      <c r="K143" s="467"/>
      <c r="L143" s="467"/>
      <c r="M143" s="467"/>
      <c r="N143" s="467"/>
    </row>
    <row r="144" spans="1:14" s="459" customFormat="1" ht="21.75" customHeight="1">
      <c r="A144"/>
      <c r="C144" s="466"/>
      <c r="D144" s="467"/>
      <c r="E144" s="467"/>
      <c r="F144" s="467"/>
      <c r="G144" s="467"/>
      <c r="J144" s="466"/>
      <c r="K144" s="467"/>
      <c r="L144" s="467"/>
      <c r="M144" s="467"/>
      <c r="N144" s="467"/>
    </row>
    <row r="145" spans="1:14" s="459" customFormat="1" ht="21.75" customHeight="1">
      <c r="A145"/>
      <c r="C145" s="466"/>
      <c r="D145" s="467"/>
      <c r="E145" s="467"/>
      <c r="F145" s="467"/>
      <c r="G145" s="467"/>
      <c r="J145" s="466"/>
      <c r="K145" s="467"/>
      <c r="L145" s="467"/>
      <c r="M145" s="467"/>
      <c r="N145" s="467"/>
    </row>
    <row r="146" spans="1:14" s="459" customFormat="1" ht="21.75" customHeight="1">
      <c r="A146"/>
      <c r="C146" s="466"/>
      <c r="D146" s="467"/>
      <c r="E146" s="467"/>
      <c r="F146" s="467"/>
      <c r="G146" s="467"/>
      <c r="J146" s="466"/>
      <c r="K146" s="467"/>
      <c r="L146" s="467"/>
      <c r="M146" s="467"/>
      <c r="N146" s="467"/>
    </row>
    <row r="147" spans="1:14" s="459" customFormat="1" ht="21.75" customHeight="1">
      <c r="A147"/>
      <c r="C147" s="466"/>
      <c r="D147" s="467"/>
      <c r="E147" s="467"/>
      <c r="F147" s="467"/>
      <c r="G147" s="467"/>
      <c r="J147" s="466"/>
      <c r="K147" s="467"/>
      <c r="L147" s="467"/>
      <c r="M147" s="467"/>
      <c r="N147" s="467"/>
    </row>
    <row r="148" spans="1:14" s="459" customFormat="1" ht="21.75" customHeight="1">
      <c r="A148"/>
      <c r="C148" s="466"/>
      <c r="D148" s="467"/>
      <c r="E148" s="467"/>
      <c r="F148" s="467"/>
      <c r="G148" s="467"/>
      <c r="J148" s="466"/>
      <c r="K148" s="467"/>
      <c r="L148" s="467"/>
      <c r="M148" s="467"/>
      <c r="N148" s="467"/>
    </row>
    <row r="149" spans="1:14" s="459" customFormat="1" ht="21.75" customHeight="1">
      <c r="A149"/>
      <c r="C149" s="466"/>
      <c r="D149" s="467"/>
      <c r="E149" s="467"/>
      <c r="F149" s="467"/>
      <c r="G149" s="467"/>
      <c r="J149" s="466"/>
      <c r="K149" s="467"/>
      <c r="L149" s="467"/>
      <c r="M149" s="467"/>
      <c r="N149" s="467"/>
    </row>
    <row r="150" spans="1:14" s="459" customFormat="1" ht="21.75" customHeight="1">
      <c r="A150"/>
      <c r="C150" s="466"/>
      <c r="D150" s="467"/>
      <c r="E150" s="467"/>
      <c r="F150" s="467"/>
      <c r="G150" s="467"/>
      <c r="J150" s="466"/>
      <c r="K150" s="467"/>
      <c r="L150" s="467"/>
      <c r="M150" s="467"/>
      <c r="N150" s="467"/>
    </row>
    <row r="151" spans="1:14" s="459" customFormat="1" ht="21.75" customHeight="1">
      <c r="A151"/>
      <c r="C151" s="466"/>
      <c r="D151" s="467"/>
      <c r="E151" s="467"/>
      <c r="F151" s="467"/>
      <c r="G151" s="467"/>
      <c r="J151" s="466"/>
      <c r="K151" s="467"/>
      <c r="L151" s="467"/>
      <c r="M151" s="467"/>
      <c r="N151" s="467"/>
    </row>
    <row r="152" spans="1:14" s="459" customFormat="1" ht="21.75" customHeight="1">
      <c r="A152"/>
      <c r="C152" s="466"/>
      <c r="D152" s="467"/>
      <c r="E152" s="467"/>
      <c r="F152" s="467"/>
      <c r="G152" s="467"/>
      <c r="J152" s="466"/>
      <c r="K152" s="467"/>
      <c r="L152" s="467"/>
      <c r="M152" s="467"/>
      <c r="N152" s="467"/>
    </row>
    <row r="153" spans="1:14" s="459" customFormat="1" ht="21.75" customHeight="1">
      <c r="A153"/>
      <c r="C153" s="466"/>
      <c r="D153" s="467"/>
      <c r="E153" s="467"/>
      <c r="F153" s="467"/>
      <c r="G153" s="467"/>
      <c r="J153" s="466"/>
      <c r="K153" s="467"/>
      <c r="L153" s="467"/>
      <c r="M153" s="467"/>
      <c r="N153" s="467"/>
    </row>
    <row r="154" spans="3:10" ht="21.75" customHeight="1">
      <c r="C154" s="468"/>
      <c r="J154" s="468"/>
    </row>
    <row r="155" spans="3:10" ht="21.75" customHeight="1">
      <c r="C155" s="468"/>
      <c r="J155" s="468"/>
    </row>
    <row r="156" spans="3:10" ht="21.75" customHeight="1">
      <c r="C156" s="468"/>
      <c r="J156" s="468"/>
    </row>
    <row r="157" spans="3:10" ht="21.75" customHeight="1">
      <c r="C157" s="468"/>
      <c r="J157" s="468"/>
    </row>
    <row r="158" spans="3:10" ht="21.75" customHeight="1">
      <c r="C158" s="468"/>
      <c r="J158" s="468"/>
    </row>
    <row r="159" spans="3:10" ht="21.75" customHeight="1">
      <c r="C159" s="468"/>
      <c r="J159" s="468"/>
    </row>
    <row r="160" spans="3:10" ht="21.75" customHeight="1">
      <c r="C160" s="468"/>
      <c r="J160" s="468"/>
    </row>
    <row r="161" spans="3:10" ht="21.75" customHeight="1">
      <c r="C161" s="468"/>
      <c r="J161" s="468"/>
    </row>
    <row r="162" spans="3:10" ht="21.75" customHeight="1">
      <c r="C162" s="468"/>
      <c r="J162" s="468"/>
    </row>
    <row r="163" spans="3:10" ht="21.75" customHeight="1">
      <c r="C163" s="468"/>
      <c r="J163" s="468"/>
    </row>
    <row r="164" spans="3:10" ht="21.75" customHeight="1">
      <c r="C164" s="468"/>
      <c r="J164" s="468"/>
    </row>
    <row r="165" spans="3:10" ht="21.75" customHeight="1">
      <c r="C165" s="468"/>
      <c r="J165" s="468"/>
    </row>
    <row r="166" spans="3:10" ht="21.75" customHeight="1">
      <c r="C166" s="468"/>
      <c r="J166" s="468"/>
    </row>
    <row r="167" spans="3:10" ht="21.75" customHeight="1">
      <c r="C167" s="468"/>
      <c r="J167" s="468"/>
    </row>
    <row r="168" spans="3:10" ht="21.75" customHeight="1">
      <c r="C168" s="468"/>
      <c r="J168" s="468"/>
    </row>
    <row r="169" spans="3:10" ht="21.75" customHeight="1">
      <c r="C169" s="468"/>
      <c r="J169" s="468"/>
    </row>
    <row r="170" spans="3:10" ht="21.75" customHeight="1">
      <c r="C170" s="468"/>
      <c r="J170" s="468"/>
    </row>
    <row r="171" spans="3:10" ht="21.75" customHeight="1">
      <c r="C171" s="468"/>
      <c r="J171" s="468"/>
    </row>
    <row r="172" spans="3:10" ht="21.75" customHeight="1">
      <c r="C172" s="468"/>
      <c r="J172" s="468"/>
    </row>
    <row r="173" spans="3:10" ht="21.75" customHeight="1">
      <c r="C173" s="468"/>
      <c r="J173" s="468"/>
    </row>
    <row r="174" spans="3:10" ht="21.75" customHeight="1">
      <c r="C174" s="468"/>
      <c r="J174" s="468"/>
    </row>
    <row r="175" spans="3:10" ht="21.75" customHeight="1">
      <c r="C175" s="468"/>
      <c r="J175" s="468"/>
    </row>
    <row r="176" spans="3:10" ht="21.75" customHeight="1">
      <c r="C176" s="468"/>
      <c r="J176" s="468"/>
    </row>
    <row r="177" spans="3:10" ht="21.75" customHeight="1">
      <c r="C177" s="468"/>
      <c r="J177" s="468"/>
    </row>
    <row r="178" spans="3:10" ht="21.75" customHeight="1">
      <c r="C178" s="468"/>
      <c r="J178" s="468"/>
    </row>
    <row r="179" spans="3:10" ht="21.75" customHeight="1">
      <c r="C179" s="468"/>
      <c r="J179" s="468"/>
    </row>
    <row r="180" spans="3:10" ht="21.75" customHeight="1">
      <c r="C180" s="468"/>
      <c r="J180" s="468"/>
    </row>
    <row r="181" spans="3:10" ht="21.75" customHeight="1">
      <c r="C181" s="468"/>
      <c r="J181" s="468"/>
    </row>
    <row r="182" spans="3:10" ht="21.75" customHeight="1">
      <c r="C182" s="468"/>
      <c r="J182" s="468"/>
    </row>
    <row r="183" spans="3:10" ht="21.75" customHeight="1">
      <c r="C183" s="468"/>
      <c r="J183" s="468"/>
    </row>
    <row r="184" spans="3:10" ht="21.75" customHeight="1">
      <c r="C184" s="468"/>
      <c r="J184" s="468"/>
    </row>
    <row r="185" spans="3:10" ht="21.75" customHeight="1">
      <c r="C185" s="468"/>
      <c r="J185" s="468"/>
    </row>
    <row r="186" spans="3:10" ht="21.75" customHeight="1">
      <c r="C186" s="468"/>
      <c r="J186" s="468"/>
    </row>
    <row r="187" spans="3:10" ht="21.75" customHeight="1">
      <c r="C187" s="468"/>
      <c r="J187" s="468"/>
    </row>
    <row r="188" spans="3:10" ht="21.75" customHeight="1">
      <c r="C188" s="468"/>
      <c r="J188" s="468"/>
    </row>
    <row r="189" spans="3:10" ht="21.75" customHeight="1">
      <c r="C189" s="468"/>
      <c r="J189" s="468"/>
    </row>
    <row r="190" spans="3:10" ht="21.75" customHeight="1">
      <c r="C190" s="468"/>
      <c r="J190" s="468"/>
    </row>
    <row r="191" spans="3:10" ht="21.75" customHeight="1">
      <c r="C191" s="468"/>
      <c r="J191" s="468"/>
    </row>
    <row r="192" spans="3:10" ht="21.75" customHeight="1">
      <c r="C192" s="468"/>
      <c r="J192" s="468"/>
    </row>
    <row r="193" spans="3:10" ht="21.75" customHeight="1">
      <c r="C193" s="468"/>
      <c r="J193" s="468"/>
    </row>
    <row r="194" spans="3:10" ht="21.75" customHeight="1">
      <c r="C194" s="468"/>
      <c r="J194" s="468"/>
    </row>
    <row r="195" spans="3:10" ht="21.75" customHeight="1">
      <c r="C195" s="468"/>
      <c r="J195" s="468"/>
    </row>
    <row r="196" spans="3:10" ht="21.75" customHeight="1">
      <c r="C196" s="468"/>
      <c r="J196" s="468"/>
    </row>
    <row r="197" spans="3:10" ht="21.75" customHeight="1">
      <c r="C197" s="468"/>
      <c r="J197" s="468"/>
    </row>
    <row r="198" spans="3:10" ht="21.75" customHeight="1">
      <c r="C198" s="468"/>
      <c r="J198" s="468"/>
    </row>
    <row r="199" spans="3:10" ht="21.75" customHeight="1">
      <c r="C199" s="468"/>
      <c r="J199" s="468"/>
    </row>
    <row r="200" spans="3:10" ht="21.75" customHeight="1">
      <c r="C200" s="468"/>
      <c r="J200" s="468"/>
    </row>
    <row r="201" spans="3:10" ht="21.75" customHeight="1">
      <c r="C201" s="468"/>
      <c r="J201" s="468"/>
    </row>
    <row r="202" spans="3:10" ht="21.75" customHeight="1">
      <c r="C202" s="468"/>
      <c r="J202" s="468"/>
    </row>
    <row r="203" spans="3:10" ht="21.75" customHeight="1">
      <c r="C203" s="468"/>
      <c r="J203" s="468"/>
    </row>
    <row r="204" spans="3:10" ht="21.75" customHeight="1">
      <c r="C204" s="468"/>
      <c r="J204" s="468"/>
    </row>
    <row r="205" spans="3:10" ht="21.75" customHeight="1">
      <c r="C205" s="468"/>
      <c r="J205" s="468"/>
    </row>
    <row r="206" spans="3:10" ht="21.75" customHeight="1">
      <c r="C206" s="468"/>
      <c r="J206" s="468"/>
    </row>
    <row r="207" spans="3:10" ht="21.75" customHeight="1">
      <c r="C207" s="468"/>
      <c r="J207" s="468"/>
    </row>
    <row r="208" spans="3:10" ht="21.75" customHeight="1">
      <c r="C208" s="468"/>
      <c r="J208" s="468"/>
    </row>
    <row r="209" spans="3:10" ht="21.75" customHeight="1">
      <c r="C209" s="468"/>
      <c r="J209" s="468"/>
    </row>
    <row r="210" spans="3:10" ht="21.75" customHeight="1">
      <c r="C210" s="468"/>
      <c r="J210" s="468"/>
    </row>
    <row r="211" spans="3:10" ht="21.75" customHeight="1">
      <c r="C211" s="468"/>
      <c r="J211" s="468"/>
    </row>
    <row r="212" spans="3:10" ht="21.75" customHeight="1">
      <c r="C212" s="468"/>
      <c r="J212" s="468"/>
    </row>
    <row r="213" spans="3:10" ht="21.75" customHeight="1">
      <c r="C213" s="468"/>
      <c r="J213" s="468"/>
    </row>
    <row r="214" spans="3:10" ht="21.75" customHeight="1">
      <c r="C214" s="468"/>
      <c r="J214" s="468"/>
    </row>
    <row r="215" spans="3:10" ht="21.75" customHeight="1">
      <c r="C215" s="468"/>
      <c r="J215" s="468"/>
    </row>
    <row r="216" spans="3:10" ht="21.75" customHeight="1">
      <c r="C216" s="468"/>
      <c r="J216" s="468"/>
    </row>
    <row r="217" spans="3:10" ht="21.75" customHeight="1">
      <c r="C217" s="468"/>
      <c r="J217" s="468"/>
    </row>
    <row r="218" spans="3:10" ht="21.75" customHeight="1">
      <c r="C218" s="468"/>
      <c r="J218" s="468"/>
    </row>
    <row r="219" spans="3:10" ht="21.75" customHeight="1">
      <c r="C219" s="468"/>
      <c r="J219" s="468"/>
    </row>
    <row r="220" spans="3:10" ht="21.75" customHeight="1">
      <c r="C220" s="468"/>
      <c r="J220" s="468"/>
    </row>
    <row r="221" spans="3:10" ht="21.75" customHeight="1">
      <c r="C221" s="468"/>
      <c r="J221" s="468"/>
    </row>
    <row r="222" spans="3:10" ht="21.75" customHeight="1">
      <c r="C222" s="468"/>
      <c r="J222" s="468"/>
    </row>
    <row r="223" spans="3:10" ht="21.75" customHeight="1">
      <c r="C223" s="468"/>
      <c r="J223" s="468"/>
    </row>
    <row r="224" spans="3:10" ht="21.75" customHeight="1">
      <c r="C224" s="468"/>
      <c r="J224" s="468"/>
    </row>
    <row r="225" spans="3:10" ht="21.75" customHeight="1">
      <c r="C225" s="468"/>
      <c r="J225" s="468"/>
    </row>
    <row r="226" ht="21.75" customHeight="1">
      <c r="C226" s="468"/>
    </row>
  </sheetData>
  <sheetProtection/>
  <mergeCells count="52">
    <mergeCell ref="B26:C26"/>
    <mergeCell ref="I26:J26"/>
    <mergeCell ref="B24:C24"/>
    <mergeCell ref="I24:J24"/>
    <mergeCell ref="B25:C25"/>
    <mergeCell ref="I25:J25"/>
    <mergeCell ref="E3:F3"/>
    <mergeCell ref="L3:M3"/>
    <mergeCell ref="B3:D3"/>
    <mergeCell ref="I3:K3"/>
    <mergeCell ref="B29:C29"/>
    <mergeCell ref="B4:C4"/>
    <mergeCell ref="B5:C5"/>
    <mergeCell ref="B6:B13"/>
    <mergeCell ref="B28:C28"/>
    <mergeCell ref="B27:C27"/>
    <mergeCell ref="B14:C14"/>
    <mergeCell ref="B15:C15"/>
    <mergeCell ref="B21:C21"/>
    <mergeCell ref="B20:C20"/>
    <mergeCell ref="B34:C34"/>
    <mergeCell ref="B33:C33"/>
    <mergeCell ref="B31:C31"/>
    <mergeCell ref="B30:C30"/>
    <mergeCell ref="B32:C32"/>
    <mergeCell ref="I4:J4"/>
    <mergeCell ref="I5:J5"/>
    <mergeCell ref="I6:I13"/>
    <mergeCell ref="I14:J14"/>
    <mergeCell ref="I15:J15"/>
    <mergeCell ref="I16:J16"/>
    <mergeCell ref="B16:C16"/>
    <mergeCell ref="I27:J27"/>
    <mergeCell ref="B17:C17"/>
    <mergeCell ref="B18:C18"/>
    <mergeCell ref="B22:C22"/>
    <mergeCell ref="I22:J22"/>
    <mergeCell ref="B19:C19"/>
    <mergeCell ref="B23:C23"/>
    <mergeCell ref="I28:J28"/>
    <mergeCell ref="I29:J29"/>
    <mergeCell ref="I17:J17"/>
    <mergeCell ref="I19:J19"/>
    <mergeCell ref="I20:J20"/>
    <mergeCell ref="I21:J21"/>
    <mergeCell ref="I18:J18"/>
    <mergeCell ref="I23:J23"/>
    <mergeCell ref="I30:J30"/>
    <mergeCell ref="I31:J31"/>
    <mergeCell ref="I33:J33"/>
    <mergeCell ref="I34:J34"/>
    <mergeCell ref="I32:J32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75" r:id="rId1"/>
  <headerFooter alignWithMargins="0">
    <oddFooter>&amp;C-14-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51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375" style="413" customWidth="1"/>
    <col min="2" max="2" width="21.125" style="413" customWidth="1"/>
    <col min="3" max="16" width="10.875" style="413" customWidth="1"/>
    <col min="17" max="16384" width="9.00390625" style="413" customWidth="1"/>
  </cols>
  <sheetData>
    <row r="1" spans="1:16" s="470" customFormat="1" ht="14.25">
      <c r="A1" s="469" t="s">
        <v>269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ht="10.5" customHeight="1"/>
    <row r="3" spans="15:16" ht="19.5" customHeight="1" thickBot="1">
      <c r="O3" s="980" t="s">
        <v>222</v>
      </c>
      <c r="P3" s="980"/>
    </row>
    <row r="4" spans="1:16" s="228" customFormat="1" ht="18" customHeight="1">
      <c r="A4" s="1046" t="s">
        <v>223</v>
      </c>
      <c r="B4" s="1048" t="s">
        <v>224</v>
      </c>
      <c r="C4" s="1045" t="s">
        <v>225</v>
      </c>
      <c r="D4" s="1045"/>
      <c r="E4" s="1045" t="s">
        <v>226</v>
      </c>
      <c r="F4" s="1045"/>
      <c r="G4" s="1052" t="s">
        <v>227</v>
      </c>
      <c r="H4" s="1053"/>
      <c r="I4" s="1052" t="s">
        <v>228</v>
      </c>
      <c r="J4" s="1053"/>
      <c r="K4" s="1052" t="s">
        <v>229</v>
      </c>
      <c r="L4" s="1053"/>
      <c r="M4" s="1052" t="s">
        <v>270</v>
      </c>
      <c r="N4" s="1053"/>
      <c r="O4" s="1052" t="s">
        <v>177</v>
      </c>
      <c r="P4" s="1054"/>
    </row>
    <row r="5" spans="1:16" s="228" customFormat="1" ht="18" customHeight="1" thickBot="1">
      <c r="A5" s="1047"/>
      <c r="B5" s="1049"/>
      <c r="C5" s="471" t="s">
        <v>230</v>
      </c>
      <c r="D5" s="472" t="s">
        <v>231</v>
      </c>
      <c r="E5" s="471" t="s">
        <v>230</v>
      </c>
      <c r="F5" s="472" t="s">
        <v>231</v>
      </c>
      <c r="G5" s="471" t="s">
        <v>230</v>
      </c>
      <c r="H5" s="472" t="s">
        <v>231</v>
      </c>
      <c r="I5" s="471" t="s">
        <v>230</v>
      </c>
      <c r="J5" s="472" t="s">
        <v>231</v>
      </c>
      <c r="K5" s="471" t="s">
        <v>230</v>
      </c>
      <c r="L5" s="472" t="s">
        <v>231</v>
      </c>
      <c r="M5" s="471" t="s">
        <v>230</v>
      </c>
      <c r="N5" s="472" t="s">
        <v>231</v>
      </c>
      <c r="O5" s="471" t="s">
        <v>230</v>
      </c>
      <c r="P5" s="473" t="s">
        <v>231</v>
      </c>
    </row>
    <row r="6" spans="1:16" s="412" customFormat="1" ht="15" customHeight="1" thickTop="1">
      <c r="A6" s="1050" t="s">
        <v>271</v>
      </c>
      <c r="B6" s="474" t="s">
        <v>232</v>
      </c>
      <c r="C6" s="475">
        <v>2534</v>
      </c>
      <c r="D6" s="476">
        <v>2754</v>
      </c>
      <c r="E6" s="475">
        <v>1</v>
      </c>
      <c r="F6" s="476"/>
      <c r="G6" s="475"/>
      <c r="H6" s="476"/>
      <c r="I6" s="475"/>
      <c r="J6" s="476"/>
      <c r="K6" s="475">
        <v>1546</v>
      </c>
      <c r="L6" s="476">
        <v>1732</v>
      </c>
      <c r="M6" s="475"/>
      <c r="N6" s="476"/>
      <c r="O6" s="475">
        <v>4081</v>
      </c>
      <c r="P6" s="477">
        <v>4486</v>
      </c>
    </row>
    <row r="7" spans="1:16" s="412" customFormat="1" ht="15" customHeight="1">
      <c r="A7" s="1051"/>
      <c r="B7" s="479" t="s">
        <v>233</v>
      </c>
      <c r="C7" s="475">
        <v>48</v>
      </c>
      <c r="D7" s="476">
        <v>35</v>
      </c>
      <c r="E7" s="475"/>
      <c r="F7" s="476"/>
      <c r="G7" s="475">
        <v>11</v>
      </c>
      <c r="H7" s="476">
        <v>11</v>
      </c>
      <c r="I7" s="475">
        <v>6</v>
      </c>
      <c r="J7" s="476">
        <v>7</v>
      </c>
      <c r="K7" s="475">
        <v>155</v>
      </c>
      <c r="L7" s="476">
        <v>156</v>
      </c>
      <c r="M7" s="475"/>
      <c r="N7" s="476"/>
      <c r="O7" s="475">
        <v>220</v>
      </c>
      <c r="P7" s="477">
        <v>209</v>
      </c>
    </row>
    <row r="8" spans="1:16" s="412" customFormat="1" ht="15" customHeight="1">
      <c r="A8" s="480"/>
      <c r="B8" s="481" t="s">
        <v>234</v>
      </c>
      <c r="C8" s="482">
        <v>500</v>
      </c>
      <c r="D8" s="483">
        <v>133</v>
      </c>
      <c r="E8" s="482"/>
      <c r="F8" s="483"/>
      <c r="G8" s="482">
        <v>3</v>
      </c>
      <c r="H8" s="483">
        <v>1</v>
      </c>
      <c r="I8" s="482">
        <v>2</v>
      </c>
      <c r="J8" s="483">
        <v>3</v>
      </c>
      <c r="K8" s="482">
        <v>17</v>
      </c>
      <c r="L8" s="483">
        <v>13</v>
      </c>
      <c r="M8" s="482"/>
      <c r="N8" s="483"/>
      <c r="O8" s="482">
        <v>522</v>
      </c>
      <c r="P8" s="484">
        <v>150</v>
      </c>
    </row>
    <row r="9" spans="1:16" s="412" customFormat="1" ht="15" customHeight="1">
      <c r="A9" s="480"/>
      <c r="B9" s="479" t="s">
        <v>235</v>
      </c>
      <c r="C9" s="475">
        <v>9</v>
      </c>
      <c r="D9" s="476">
        <v>3</v>
      </c>
      <c r="E9" s="475"/>
      <c r="F9" s="476"/>
      <c r="G9" s="475"/>
      <c r="H9" s="476"/>
      <c r="I9" s="475"/>
      <c r="J9" s="476"/>
      <c r="K9" s="475"/>
      <c r="L9" s="476">
        <v>1</v>
      </c>
      <c r="M9" s="475"/>
      <c r="N9" s="476"/>
      <c r="O9" s="475">
        <v>9</v>
      </c>
      <c r="P9" s="485">
        <v>4</v>
      </c>
    </row>
    <row r="10" spans="1:16" s="412" customFormat="1" ht="15" customHeight="1">
      <c r="A10" s="480"/>
      <c r="B10" s="479" t="s">
        <v>236</v>
      </c>
      <c r="C10" s="475">
        <v>22</v>
      </c>
      <c r="D10" s="476">
        <v>16</v>
      </c>
      <c r="E10" s="475"/>
      <c r="F10" s="476">
        <v>8</v>
      </c>
      <c r="G10" s="475"/>
      <c r="H10" s="476"/>
      <c r="I10" s="475"/>
      <c r="J10" s="476"/>
      <c r="K10" s="475">
        <v>2</v>
      </c>
      <c r="L10" s="476"/>
      <c r="M10" s="475"/>
      <c r="N10" s="476"/>
      <c r="O10" s="475">
        <v>24</v>
      </c>
      <c r="P10" s="477">
        <v>24</v>
      </c>
    </row>
    <row r="11" spans="1:16" s="412" customFormat="1" ht="15" customHeight="1">
      <c r="A11" s="480"/>
      <c r="B11" s="481" t="s">
        <v>237</v>
      </c>
      <c r="C11" s="482">
        <v>39</v>
      </c>
      <c r="D11" s="483">
        <v>3</v>
      </c>
      <c r="E11" s="482"/>
      <c r="F11" s="483"/>
      <c r="G11" s="482"/>
      <c r="H11" s="483"/>
      <c r="I11" s="482"/>
      <c r="J11" s="483"/>
      <c r="K11" s="482"/>
      <c r="L11" s="483">
        <v>4</v>
      </c>
      <c r="M11" s="482"/>
      <c r="N11" s="483"/>
      <c r="O11" s="482">
        <v>39</v>
      </c>
      <c r="P11" s="484">
        <v>7</v>
      </c>
    </row>
    <row r="12" spans="1:16" s="412" customFormat="1" ht="15" customHeight="1">
      <c r="A12" s="480"/>
      <c r="B12" s="479" t="s">
        <v>238</v>
      </c>
      <c r="C12" s="475">
        <v>693</v>
      </c>
      <c r="D12" s="476">
        <v>291</v>
      </c>
      <c r="E12" s="475">
        <v>2</v>
      </c>
      <c r="F12" s="476">
        <v>1</v>
      </c>
      <c r="G12" s="475">
        <v>27985</v>
      </c>
      <c r="H12" s="476">
        <v>20277</v>
      </c>
      <c r="I12" s="475">
        <v>18186</v>
      </c>
      <c r="J12" s="476">
        <v>25044</v>
      </c>
      <c r="K12" s="475">
        <v>3680</v>
      </c>
      <c r="L12" s="476">
        <v>3456</v>
      </c>
      <c r="M12" s="475">
        <v>1708</v>
      </c>
      <c r="N12" s="476">
        <v>1641</v>
      </c>
      <c r="O12" s="486">
        <v>52254</v>
      </c>
      <c r="P12" s="485">
        <v>50710</v>
      </c>
    </row>
    <row r="13" spans="1:16" s="412" customFormat="1" ht="15" customHeight="1">
      <c r="A13" s="480"/>
      <c r="B13" s="479" t="s">
        <v>239</v>
      </c>
      <c r="C13" s="475"/>
      <c r="D13" s="476"/>
      <c r="E13" s="475"/>
      <c r="F13" s="476"/>
      <c r="G13" s="475"/>
      <c r="H13" s="476"/>
      <c r="I13" s="475"/>
      <c r="J13" s="476"/>
      <c r="K13" s="475"/>
      <c r="L13" s="476"/>
      <c r="M13" s="475"/>
      <c r="N13" s="476"/>
      <c r="O13" s="475">
        <v>0</v>
      </c>
      <c r="P13" s="477">
        <v>0</v>
      </c>
    </row>
    <row r="14" spans="1:16" s="412" customFormat="1" ht="15" customHeight="1">
      <c r="A14" s="480"/>
      <c r="B14" s="481" t="s">
        <v>240</v>
      </c>
      <c r="C14" s="482">
        <v>30</v>
      </c>
      <c r="D14" s="483">
        <v>55</v>
      </c>
      <c r="E14" s="482"/>
      <c r="F14" s="483">
        <v>11</v>
      </c>
      <c r="G14" s="482">
        <v>1</v>
      </c>
      <c r="H14" s="483">
        <v>1</v>
      </c>
      <c r="I14" s="482">
        <v>1</v>
      </c>
      <c r="J14" s="483">
        <v>1</v>
      </c>
      <c r="K14" s="482">
        <v>1</v>
      </c>
      <c r="L14" s="483">
        <v>1</v>
      </c>
      <c r="M14" s="482"/>
      <c r="N14" s="483"/>
      <c r="O14" s="482">
        <v>33</v>
      </c>
      <c r="P14" s="484">
        <v>69</v>
      </c>
    </row>
    <row r="15" spans="1:16" s="412" customFormat="1" ht="15" customHeight="1">
      <c r="A15" s="480"/>
      <c r="B15" s="479" t="s">
        <v>241</v>
      </c>
      <c r="C15" s="475">
        <v>3</v>
      </c>
      <c r="D15" s="476">
        <v>8</v>
      </c>
      <c r="E15" s="475"/>
      <c r="F15" s="476"/>
      <c r="G15" s="475"/>
      <c r="H15" s="476"/>
      <c r="I15" s="475"/>
      <c r="J15" s="476"/>
      <c r="K15" s="475">
        <v>5</v>
      </c>
      <c r="L15" s="476">
        <v>2</v>
      </c>
      <c r="M15" s="475"/>
      <c r="N15" s="476"/>
      <c r="O15" s="486">
        <v>8</v>
      </c>
      <c r="P15" s="485">
        <v>10</v>
      </c>
    </row>
    <row r="16" spans="1:16" s="412" customFormat="1" ht="15" customHeight="1">
      <c r="A16" s="480"/>
      <c r="B16" s="479" t="s">
        <v>242</v>
      </c>
      <c r="C16" s="475">
        <v>22</v>
      </c>
      <c r="D16" s="476">
        <v>2</v>
      </c>
      <c r="E16" s="475"/>
      <c r="F16" s="476"/>
      <c r="G16" s="475">
        <v>1</v>
      </c>
      <c r="H16" s="476">
        <v>1</v>
      </c>
      <c r="I16" s="475">
        <v>1</v>
      </c>
      <c r="J16" s="476"/>
      <c r="K16" s="475"/>
      <c r="L16" s="476"/>
      <c r="M16" s="475"/>
      <c r="N16" s="476"/>
      <c r="O16" s="475">
        <v>24</v>
      </c>
      <c r="P16" s="477">
        <v>3</v>
      </c>
    </row>
    <row r="17" spans="1:16" s="412" customFormat="1" ht="15" customHeight="1">
      <c r="A17" s="487"/>
      <c r="B17" s="488" t="s">
        <v>243</v>
      </c>
      <c r="C17" s="489">
        <v>201</v>
      </c>
      <c r="D17" s="490">
        <v>217</v>
      </c>
      <c r="E17" s="489"/>
      <c r="F17" s="490"/>
      <c r="G17" s="489"/>
      <c r="H17" s="490">
        <v>1</v>
      </c>
      <c r="I17" s="489">
        <v>3</v>
      </c>
      <c r="J17" s="490">
        <v>2</v>
      </c>
      <c r="K17" s="489">
        <v>49</v>
      </c>
      <c r="L17" s="490">
        <v>31</v>
      </c>
      <c r="M17" s="489"/>
      <c r="N17" s="490"/>
      <c r="O17" s="475">
        <v>253</v>
      </c>
      <c r="P17" s="477">
        <v>251</v>
      </c>
    </row>
    <row r="18" spans="1:16" s="412" customFormat="1" ht="15" customHeight="1">
      <c r="A18" s="1040" t="s">
        <v>272</v>
      </c>
      <c r="B18" s="479" t="s">
        <v>244</v>
      </c>
      <c r="C18" s="475">
        <v>12</v>
      </c>
      <c r="D18" s="476">
        <v>36</v>
      </c>
      <c r="E18" s="475"/>
      <c r="F18" s="476">
        <v>3</v>
      </c>
      <c r="G18" s="475"/>
      <c r="H18" s="476"/>
      <c r="I18" s="475"/>
      <c r="J18" s="476"/>
      <c r="K18" s="475"/>
      <c r="L18" s="476">
        <v>3</v>
      </c>
      <c r="M18" s="475"/>
      <c r="N18" s="476"/>
      <c r="O18" s="492">
        <v>12</v>
      </c>
      <c r="P18" s="493">
        <v>42</v>
      </c>
    </row>
    <row r="19" spans="1:16" s="412" customFormat="1" ht="15" customHeight="1">
      <c r="A19" s="1051"/>
      <c r="B19" s="479" t="s">
        <v>245</v>
      </c>
      <c r="C19" s="475">
        <v>30</v>
      </c>
      <c r="D19" s="476">
        <v>69</v>
      </c>
      <c r="E19" s="475"/>
      <c r="F19" s="476"/>
      <c r="G19" s="475">
        <v>10</v>
      </c>
      <c r="H19" s="476">
        <v>6</v>
      </c>
      <c r="I19" s="475">
        <v>5</v>
      </c>
      <c r="J19" s="476">
        <v>5</v>
      </c>
      <c r="K19" s="475">
        <v>6</v>
      </c>
      <c r="L19" s="476">
        <v>13</v>
      </c>
      <c r="M19" s="475"/>
      <c r="N19" s="476"/>
      <c r="O19" s="475">
        <v>51</v>
      </c>
      <c r="P19" s="477">
        <v>93</v>
      </c>
    </row>
    <row r="20" spans="1:16" s="412" customFormat="1" ht="15" customHeight="1">
      <c r="A20" s="478"/>
      <c r="B20" s="481" t="s">
        <v>246</v>
      </c>
      <c r="C20" s="482">
        <v>316</v>
      </c>
      <c r="D20" s="483">
        <v>395</v>
      </c>
      <c r="E20" s="482"/>
      <c r="F20" s="483"/>
      <c r="G20" s="482">
        <v>5</v>
      </c>
      <c r="H20" s="483">
        <v>5</v>
      </c>
      <c r="I20" s="482">
        <v>2</v>
      </c>
      <c r="J20" s="483">
        <v>3</v>
      </c>
      <c r="K20" s="482">
        <v>4</v>
      </c>
      <c r="L20" s="483">
        <v>5</v>
      </c>
      <c r="M20" s="482"/>
      <c r="N20" s="483"/>
      <c r="O20" s="482">
        <v>327</v>
      </c>
      <c r="P20" s="484">
        <v>408</v>
      </c>
    </row>
    <row r="21" spans="1:16" s="412" customFormat="1" ht="15" customHeight="1">
      <c r="A21" s="478"/>
      <c r="B21" s="479" t="s">
        <v>247</v>
      </c>
      <c r="C21" s="475">
        <v>27</v>
      </c>
      <c r="D21" s="476">
        <v>35</v>
      </c>
      <c r="E21" s="475"/>
      <c r="F21" s="476"/>
      <c r="G21" s="475">
        <v>5</v>
      </c>
      <c r="H21" s="476">
        <v>4</v>
      </c>
      <c r="I21" s="475">
        <v>1</v>
      </c>
      <c r="J21" s="476">
        <v>2</v>
      </c>
      <c r="K21" s="475"/>
      <c r="L21" s="476">
        <v>1</v>
      </c>
      <c r="M21" s="475"/>
      <c r="N21" s="476"/>
      <c r="O21" s="486">
        <v>33</v>
      </c>
      <c r="P21" s="485">
        <v>42</v>
      </c>
    </row>
    <row r="22" spans="1:16" s="412" customFormat="1" ht="15" customHeight="1">
      <c r="A22" s="478"/>
      <c r="B22" s="479" t="s">
        <v>248</v>
      </c>
      <c r="C22" s="475">
        <v>224</v>
      </c>
      <c r="D22" s="476">
        <v>200</v>
      </c>
      <c r="E22" s="475"/>
      <c r="F22" s="476"/>
      <c r="G22" s="475">
        <v>4</v>
      </c>
      <c r="H22" s="476">
        <v>4</v>
      </c>
      <c r="I22" s="475"/>
      <c r="J22" s="476">
        <v>1</v>
      </c>
      <c r="K22" s="475">
        <v>2</v>
      </c>
      <c r="L22" s="476"/>
      <c r="M22" s="475"/>
      <c r="N22" s="476"/>
      <c r="O22" s="475">
        <v>230</v>
      </c>
      <c r="P22" s="477">
        <v>205</v>
      </c>
    </row>
    <row r="23" spans="1:16" s="412" customFormat="1" ht="15" customHeight="1">
      <c r="A23" s="478"/>
      <c r="B23" s="481" t="s">
        <v>249</v>
      </c>
      <c r="C23" s="482">
        <v>34</v>
      </c>
      <c r="D23" s="483">
        <v>38</v>
      </c>
      <c r="E23" s="482"/>
      <c r="F23" s="483"/>
      <c r="G23" s="482"/>
      <c r="H23" s="483"/>
      <c r="I23" s="482">
        <v>1</v>
      </c>
      <c r="J23" s="483">
        <v>1</v>
      </c>
      <c r="K23" s="482">
        <v>5</v>
      </c>
      <c r="L23" s="483">
        <v>3</v>
      </c>
      <c r="M23" s="482"/>
      <c r="N23" s="483"/>
      <c r="O23" s="482">
        <v>40</v>
      </c>
      <c r="P23" s="484">
        <v>42</v>
      </c>
    </row>
    <row r="24" spans="1:16" s="412" customFormat="1" ht="15" customHeight="1">
      <c r="A24" s="478"/>
      <c r="B24" s="479" t="s">
        <v>250</v>
      </c>
      <c r="C24" s="475">
        <v>112</v>
      </c>
      <c r="D24" s="476">
        <v>132</v>
      </c>
      <c r="E24" s="475"/>
      <c r="F24" s="476"/>
      <c r="G24" s="475">
        <v>3</v>
      </c>
      <c r="H24" s="476">
        <v>3</v>
      </c>
      <c r="I24" s="475">
        <v>3</v>
      </c>
      <c r="J24" s="476">
        <v>3</v>
      </c>
      <c r="K24" s="475"/>
      <c r="L24" s="476"/>
      <c r="M24" s="475"/>
      <c r="N24" s="476"/>
      <c r="O24" s="475">
        <v>118</v>
      </c>
      <c r="P24" s="485">
        <v>138</v>
      </c>
    </row>
    <row r="25" spans="1:16" s="412" customFormat="1" ht="15" customHeight="1">
      <c r="A25" s="478"/>
      <c r="B25" s="479" t="s">
        <v>251</v>
      </c>
      <c r="C25" s="475">
        <v>24</v>
      </c>
      <c r="D25" s="476">
        <v>40</v>
      </c>
      <c r="E25" s="475"/>
      <c r="F25" s="476"/>
      <c r="G25" s="475">
        <v>4</v>
      </c>
      <c r="H25" s="476">
        <v>1</v>
      </c>
      <c r="I25" s="475"/>
      <c r="J25" s="476">
        <v>3</v>
      </c>
      <c r="K25" s="475">
        <v>4</v>
      </c>
      <c r="L25" s="476">
        <v>2</v>
      </c>
      <c r="M25" s="475"/>
      <c r="N25" s="476"/>
      <c r="O25" s="475">
        <v>32</v>
      </c>
      <c r="P25" s="477">
        <v>46</v>
      </c>
    </row>
    <row r="26" spans="1:16" s="412" customFormat="1" ht="15" customHeight="1">
      <c r="A26" s="478"/>
      <c r="B26" s="481" t="s">
        <v>252</v>
      </c>
      <c r="C26" s="482">
        <v>184</v>
      </c>
      <c r="D26" s="483">
        <v>211</v>
      </c>
      <c r="E26" s="482"/>
      <c r="F26" s="483"/>
      <c r="G26" s="482">
        <v>2</v>
      </c>
      <c r="H26" s="483">
        <v>3</v>
      </c>
      <c r="I26" s="482">
        <v>1</v>
      </c>
      <c r="J26" s="483"/>
      <c r="K26" s="482">
        <v>1</v>
      </c>
      <c r="L26" s="483">
        <v>2</v>
      </c>
      <c r="M26" s="482"/>
      <c r="N26" s="483"/>
      <c r="O26" s="482">
        <v>188</v>
      </c>
      <c r="P26" s="484">
        <v>216</v>
      </c>
    </row>
    <row r="27" spans="1:16" s="412" customFormat="1" ht="15" customHeight="1">
      <c r="A27" s="478"/>
      <c r="B27" s="479" t="s">
        <v>253</v>
      </c>
      <c r="C27" s="475">
        <v>169</v>
      </c>
      <c r="D27" s="476">
        <v>177</v>
      </c>
      <c r="E27" s="475"/>
      <c r="F27" s="476"/>
      <c r="G27" s="475"/>
      <c r="H27" s="476"/>
      <c r="I27" s="475"/>
      <c r="J27" s="476"/>
      <c r="K27" s="475"/>
      <c r="L27" s="476">
        <v>1</v>
      </c>
      <c r="M27" s="475"/>
      <c r="N27" s="476"/>
      <c r="O27" s="486">
        <v>169</v>
      </c>
      <c r="P27" s="485">
        <v>178</v>
      </c>
    </row>
    <row r="28" spans="1:16" s="412" customFormat="1" ht="15" customHeight="1">
      <c r="A28" s="478"/>
      <c r="B28" s="479" t="s">
        <v>254</v>
      </c>
      <c r="C28" s="475">
        <v>2578</v>
      </c>
      <c r="D28" s="476">
        <v>3147</v>
      </c>
      <c r="E28" s="475"/>
      <c r="F28" s="476"/>
      <c r="G28" s="475">
        <v>15</v>
      </c>
      <c r="H28" s="476">
        <v>13</v>
      </c>
      <c r="I28" s="475">
        <v>10</v>
      </c>
      <c r="J28" s="476">
        <v>12</v>
      </c>
      <c r="K28" s="475">
        <v>11</v>
      </c>
      <c r="L28" s="476">
        <v>7</v>
      </c>
      <c r="M28" s="475"/>
      <c r="N28" s="476"/>
      <c r="O28" s="475">
        <v>2614</v>
      </c>
      <c r="P28" s="477">
        <v>3179</v>
      </c>
    </row>
    <row r="29" spans="1:16" s="412" customFormat="1" ht="15" customHeight="1">
      <c r="A29" s="478"/>
      <c r="B29" s="481" t="s">
        <v>255</v>
      </c>
      <c r="C29" s="482">
        <v>15</v>
      </c>
      <c r="D29" s="483">
        <v>5</v>
      </c>
      <c r="E29" s="482"/>
      <c r="F29" s="483"/>
      <c r="G29" s="482">
        <v>2</v>
      </c>
      <c r="H29" s="483">
        <v>2</v>
      </c>
      <c r="I29" s="482"/>
      <c r="J29" s="483"/>
      <c r="K29" s="482"/>
      <c r="L29" s="483"/>
      <c r="M29" s="482"/>
      <c r="N29" s="483"/>
      <c r="O29" s="482">
        <v>17</v>
      </c>
      <c r="P29" s="484">
        <v>7</v>
      </c>
    </row>
    <row r="30" spans="1:16" s="412" customFormat="1" ht="15" customHeight="1">
      <c r="A30" s="494"/>
      <c r="B30" s="488" t="s">
        <v>243</v>
      </c>
      <c r="C30" s="489">
        <v>298</v>
      </c>
      <c r="D30" s="490">
        <v>353</v>
      </c>
      <c r="E30" s="489">
        <v>1</v>
      </c>
      <c r="F30" s="490"/>
      <c r="G30" s="489">
        <v>10</v>
      </c>
      <c r="H30" s="490">
        <v>11</v>
      </c>
      <c r="I30" s="489">
        <v>14</v>
      </c>
      <c r="J30" s="490">
        <v>12</v>
      </c>
      <c r="K30" s="489">
        <v>3</v>
      </c>
      <c r="L30" s="490">
        <v>6</v>
      </c>
      <c r="M30" s="489"/>
      <c r="N30" s="490"/>
      <c r="O30" s="475">
        <v>326</v>
      </c>
      <c r="P30" s="495">
        <v>382</v>
      </c>
    </row>
    <row r="31" spans="1:16" s="412" customFormat="1" ht="15" customHeight="1">
      <c r="A31" s="1040" t="s">
        <v>273</v>
      </c>
      <c r="B31" s="479" t="s">
        <v>256</v>
      </c>
      <c r="C31" s="475">
        <v>16</v>
      </c>
      <c r="D31" s="476">
        <v>29</v>
      </c>
      <c r="E31" s="475"/>
      <c r="F31" s="476"/>
      <c r="G31" s="475"/>
      <c r="H31" s="476"/>
      <c r="I31" s="475"/>
      <c r="J31" s="476"/>
      <c r="K31" s="475"/>
      <c r="L31" s="476"/>
      <c r="M31" s="475"/>
      <c r="N31" s="476"/>
      <c r="O31" s="492">
        <v>16</v>
      </c>
      <c r="P31" s="477">
        <v>29</v>
      </c>
    </row>
    <row r="32" spans="1:16" s="412" customFormat="1" ht="15" customHeight="1">
      <c r="A32" s="1040"/>
      <c r="B32" s="479" t="s">
        <v>257</v>
      </c>
      <c r="C32" s="475"/>
      <c r="D32" s="476"/>
      <c r="E32" s="475"/>
      <c r="F32" s="476"/>
      <c r="G32" s="475"/>
      <c r="H32" s="476"/>
      <c r="I32" s="475"/>
      <c r="J32" s="476"/>
      <c r="K32" s="475"/>
      <c r="L32" s="476"/>
      <c r="M32" s="475"/>
      <c r="N32" s="476"/>
      <c r="O32" s="475">
        <v>0</v>
      </c>
      <c r="P32" s="477">
        <v>0</v>
      </c>
    </row>
    <row r="33" spans="1:16" s="412" customFormat="1" ht="15" customHeight="1">
      <c r="A33" s="496"/>
      <c r="B33" s="488" t="s">
        <v>243</v>
      </c>
      <c r="C33" s="489">
        <v>3</v>
      </c>
      <c r="D33" s="490">
        <v>3</v>
      </c>
      <c r="E33" s="489"/>
      <c r="F33" s="490"/>
      <c r="G33" s="489"/>
      <c r="H33" s="490"/>
      <c r="I33" s="489"/>
      <c r="J33" s="490"/>
      <c r="K33" s="489"/>
      <c r="L33" s="490">
        <v>1</v>
      </c>
      <c r="M33" s="489"/>
      <c r="N33" s="490"/>
      <c r="O33" s="475">
        <v>3</v>
      </c>
      <c r="P33" s="497">
        <v>4</v>
      </c>
    </row>
    <row r="34" spans="1:16" s="412" customFormat="1" ht="15" customHeight="1">
      <c r="A34" s="1040" t="s">
        <v>274</v>
      </c>
      <c r="B34" s="479" t="s">
        <v>258</v>
      </c>
      <c r="C34" s="475">
        <v>2224</v>
      </c>
      <c r="D34" s="476">
        <v>2136</v>
      </c>
      <c r="E34" s="475"/>
      <c r="F34" s="476"/>
      <c r="G34" s="475">
        <v>21</v>
      </c>
      <c r="H34" s="476">
        <v>22</v>
      </c>
      <c r="I34" s="475">
        <v>36</v>
      </c>
      <c r="J34" s="476">
        <v>33</v>
      </c>
      <c r="K34" s="475">
        <v>10</v>
      </c>
      <c r="L34" s="476">
        <v>16</v>
      </c>
      <c r="M34" s="475">
        <v>1</v>
      </c>
      <c r="N34" s="476">
        <v>1</v>
      </c>
      <c r="O34" s="492">
        <v>2292</v>
      </c>
      <c r="P34" s="477">
        <v>2208</v>
      </c>
    </row>
    <row r="35" spans="1:16" s="412" customFormat="1" ht="15" customHeight="1">
      <c r="A35" s="1040"/>
      <c r="B35" s="479" t="s">
        <v>259</v>
      </c>
      <c r="C35" s="475">
        <v>137</v>
      </c>
      <c r="D35" s="476">
        <v>143</v>
      </c>
      <c r="E35" s="475"/>
      <c r="F35" s="476"/>
      <c r="G35" s="475">
        <v>2</v>
      </c>
      <c r="H35" s="476">
        <v>3</v>
      </c>
      <c r="I35" s="475">
        <v>1</v>
      </c>
      <c r="J35" s="476"/>
      <c r="K35" s="475"/>
      <c r="L35" s="476"/>
      <c r="M35" s="475"/>
      <c r="N35" s="476"/>
      <c r="O35" s="475">
        <v>140</v>
      </c>
      <c r="P35" s="477">
        <v>146</v>
      </c>
    </row>
    <row r="36" spans="1:16" s="412" customFormat="1" ht="15" customHeight="1">
      <c r="A36" s="491"/>
      <c r="B36" s="481" t="s">
        <v>260</v>
      </c>
      <c r="C36" s="482">
        <v>4435</v>
      </c>
      <c r="D36" s="483">
        <v>4324</v>
      </c>
      <c r="E36" s="482">
        <v>37</v>
      </c>
      <c r="F36" s="483">
        <v>29</v>
      </c>
      <c r="G36" s="482">
        <v>191</v>
      </c>
      <c r="H36" s="483">
        <v>186</v>
      </c>
      <c r="I36" s="482">
        <v>178</v>
      </c>
      <c r="J36" s="483">
        <v>191</v>
      </c>
      <c r="K36" s="482">
        <v>47</v>
      </c>
      <c r="L36" s="483">
        <v>42</v>
      </c>
      <c r="M36" s="482">
        <v>11</v>
      </c>
      <c r="N36" s="483">
        <v>11</v>
      </c>
      <c r="O36" s="482">
        <v>4899</v>
      </c>
      <c r="P36" s="498">
        <v>4783</v>
      </c>
    </row>
    <row r="37" spans="1:16" s="412" customFormat="1" ht="15" customHeight="1">
      <c r="A37" s="496"/>
      <c r="B37" s="488" t="s">
        <v>243</v>
      </c>
      <c r="C37" s="489">
        <v>28</v>
      </c>
      <c r="D37" s="490">
        <v>25</v>
      </c>
      <c r="E37" s="489"/>
      <c r="F37" s="490"/>
      <c r="G37" s="489"/>
      <c r="H37" s="490"/>
      <c r="I37" s="489"/>
      <c r="J37" s="490"/>
      <c r="K37" s="489"/>
      <c r="L37" s="490">
        <v>1</v>
      </c>
      <c r="M37" s="489"/>
      <c r="N37" s="490"/>
      <c r="O37" s="499">
        <v>28</v>
      </c>
      <c r="P37" s="495">
        <v>26</v>
      </c>
    </row>
    <row r="38" spans="1:16" s="412" customFormat="1" ht="15" customHeight="1">
      <c r="A38" s="1040" t="s">
        <v>275</v>
      </c>
      <c r="B38" s="479" t="s">
        <v>261</v>
      </c>
      <c r="C38" s="475">
        <v>146</v>
      </c>
      <c r="D38" s="476">
        <v>146</v>
      </c>
      <c r="E38" s="475"/>
      <c r="F38" s="476"/>
      <c r="G38" s="475">
        <v>1</v>
      </c>
      <c r="H38" s="476">
        <v>1</v>
      </c>
      <c r="I38" s="475">
        <v>2</v>
      </c>
      <c r="J38" s="476">
        <v>2</v>
      </c>
      <c r="K38" s="475"/>
      <c r="L38" s="476"/>
      <c r="M38" s="475"/>
      <c r="N38" s="476"/>
      <c r="O38" s="492">
        <v>149</v>
      </c>
      <c r="P38" s="493">
        <v>149</v>
      </c>
    </row>
    <row r="39" spans="1:16" s="412" customFormat="1" ht="15" customHeight="1">
      <c r="A39" s="1040"/>
      <c r="B39" s="479" t="s">
        <v>262</v>
      </c>
      <c r="C39" s="475">
        <v>154</v>
      </c>
      <c r="D39" s="476">
        <v>155</v>
      </c>
      <c r="E39" s="475"/>
      <c r="F39" s="476"/>
      <c r="G39" s="475"/>
      <c r="H39" s="476"/>
      <c r="I39" s="475"/>
      <c r="J39" s="476"/>
      <c r="K39" s="475"/>
      <c r="L39" s="476"/>
      <c r="M39" s="475"/>
      <c r="N39" s="476"/>
      <c r="O39" s="475">
        <v>154</v>
      </c>
      <c r="P39" s="477">
        <v>155</v>
      </c>
    </row>
    <row r="40" spans="1:16" s="412" customFormat="1" ht="15" customHeight="1">
      <c r="A40" s="491"/>
      <c r="B40" s="481" t="s">
        <v>263</v>
      </c>
      <c r="C40" s="482">
        <v>1</v>
      </c>
      <c r="D40" s="483">
        <v>1</v>
      </c>
      <c r="E40" s="482"/>
      <c r="F40" s="483"/>
      <c r="G40" s="482"/>
      <c r="H40" s="483"/>
      <c r="I40" s="482"/>
      <c r="J40" s="483"/>
      <c r="K40" s="482"/>
      <c r="L40" s="483"/>
      <c r="M40" s="482"/>
      <c r="N40" s="483"/>
      <c r="O40" s="482">
        <v>1</v>
      </c>
      <c r="P40" s="498">
        <v>1</v>
      </c>
    </row>
    <row r="41" spans="1:16" s="412" customFormat="1" ht="15" customHeight="1">
      <c r="A41" s="491"/>
      <c r="B41" s="479" t="s">
        <v>264</v>
      </c>
      <c r="C41" s="475"/>
      <c r="D41" s="476"/>
      <c r="E41" s="475"/>
      <c r="F41" s="476"/>
      <c r="G41" s="475"/>
      <c r="H41" s="476"/>
      <c r="I41" s="475"/>
      <c r="J41" s="476"/>
      <c r="K41" s="475"/>
      <c r="L41" s="476"/>
      <c r="M41" s="475"/>
      <c r="N41" s="476"/>
      <c r="O41" s="486">
        <v>0</v>
      </c>
      <c r="P41" s="477">
        <v>0</v>
      </c>
    </row>
    <row r="42" spans="1:16" s="412" customFormat="1" ht="15" customHeight="1">
      <c r="A42" s="496"/>
      <c r="B42" s="488" t="s">
        <v>243</v>
      </c>
      <c r="C42" s="489">
        <v>197</v>
      </c>
      <c r="D42" s="490">
        <v>200</v>
      </c>
      <c r="E42" s="489"/>
      <c r="F42" s="490"/>
      <c r="G42" s="489">
        <v>1</v>
      </c>
      <c r="H42" s="490">
        <v>1</v>
      </c>
      <c r="I42" s="489"/>
      <c r="J42" s="490"/>
      <c r="K42" s="489">
        <v>2</v>
      </c>
      <c r="L42" s="490"/>
      <c r="M42" s="489"/>
      <c r="N42" s="490"/>
      <c r="O42" s="475">
        <v>200</v>
      </c>
      <c r="P42" s="477">
        <v>201</v>
      </c>
    </row>
    <row r="43" spans="1:16" s="412" customFormat="1" ht="15" customHeight="1">
      <c r="A43" s="1040" t="s">
        <v>276</v>
      </c>
      <c r="B43" s="479" t="s">
        <v>265</v>
      </c>
      <c r="C43" s="475">
        <v>4278</v>
      </c>
      <c r="D43" s="476">
        <v>3668</v>
      </c>
      <c r="E43" s="475">
        <v>1</v>
      </c>
      <c r="F43" s="476"/>
      <c r="G43" s="475">
        <v>28</v>
      </c>
      <c r="H43" s="476">
        <v>24</v>
      </c>
      <c r="I43" s="475">
        <v>27</v>
      </c>
      <c r="J43" s="476">
        <v>31</v>
      </c>
      <c r="K43" s="475">
        <v>14</v>
      </c>
      <c r="L43" s="476">
        <v>11</v>
      </c>
      <c r="M43" s="475"/>
      <c r="N43" s="476"/>
      <c r="O43" s="492">
        <v>4348</v>
      </c>
      <c r="P43" s="493">
        <v>3734</v>
      </c>
    </row>
    <row r="44" spans="1:16" s="412" customFormat="1" ht="15" customHeight="1">
      <c r="A44" s="1040"/>
      <c r="B44" s="479" t="s">
        <v>266</v>
      </c>
      <c r="C44" s="475">
        <v>270</v>
      </c>
      <c r="D44" s="476">
        <v>237</v>
      </c>
      <c r="E44" s="475"/>
      <c r="F44" s="476"/>
      <c r="G44" s="475">
        <v>8</v>
      </c>
      <c r="H44" s="476">
        <v>9</v>
      </c>
      <c r="I44" s="475">
        <v>4</v>
      </c>
      <c r="J44" s="476">
        <v>4</v>
      </c>
      <c r="K44" s="475">
        <v>2</v>
      </c>
      <c r="L44" s="476">
        <v>2</v>
      </c>
      <c r="M44" s="475"/>
      <c r="N44" s="476"/>
      <c r="O44" s="475">
        <v>284</v>
      </c>
      <c r="P44" s="477">
        <v>252</v>
      </c>
    </row>
    <row r="45" spans="1:16" s="412" customFormat="1" ht="15" customHeight="1">
      <c r="A45" s="496"/>
      <c r="B45" s="488" t="s">
        <v>243</v>
      </c>
      <c r="C45" s="489"/>
      <c r="D45" s="490">
        <v>5</v>
      </c>
      <c r="E45" s="489"/>
      <c r="F45" s="490"/>
      <c r="G45" s="489"/>
      <c r="H45" s="490"/>
      <c r="I45" s="489"/>
      <c r="J45" s="490"/>
      <c r="K45" s="489"/>
      <c r="L45" s="490"/>
      <c r="M45" s="489"/>
      <c r="N45" s="490"/>
      <c r="O45" s="489">
        <v>0</v>
      </c>
      <c r="P45" s="500">
        <v>5</v>
      </c>
    </row>
    <row r="46" spans="1:16" s="412" customFormat="1" ht="15" customHeight="1">
      <c r="A46" s="1041" t="s">
        <v>267</v>
      </c>
      <c r="B46" s="1042"/>
      <c r="C46" s="489"/>
      <c r="D46" s="490"/>
      <c r="E46" s="489"/>
      <c r="F46" s="490"/>
      <c r="G46" s="489"/>
      <c r="H46" s="490"/>
      <c r="I46" s="489"/>
      <c r="J46" s="490"/>
      <c r="K46" s="489"/>
      <c r="L46" s="490"/>
      <c r="M46" s="489"/>
      <c r="N46" s="490"/>
      <c r="O46" s="501">
        <v>0</v>
      </c>
      <c r="P46" s="502">
        <v>0</v>
      </c>
    </row>
    <row r="47" spans="1:16" s="412" customFormat="1" ht="21" customHeight="1" thickBot="1">
      <c r="A47" s="1043" t="s">
        <v>268</v>
      </c>
      <c r="B47" s="1044"/>
      <c r="C47" s="503">
        <v>20013</v>
      </c>
      <c r="D47" s="504">
        <v>19427</v>
      </c>
      <c r="E47" s="503">
        <v>42</v>
      </c>
      <c r="F47" s="504">
        <v>52</v>
      </c>
      <c r="G47" s="503">
        <v>28313</v>
      </c>
      <c r="H47" s="504">
        <v>20590</v>
      </c>
      <c r="I47" s="503">
        <v>18484</v>
      </c>
      <c r="J47" s="504">
        <v>25360</v>
      </c>
      <c r="K47" s="503">
        <v>5566</v>
      </c>
      <c r="L47" s="504">
        <v>5512</v>
      </c>
      <c r="M47" s="504">
        <v>1720</v>
      </c>
      <c r="N47" s="503">
        <v>1653</v>
      </c>
      <c r="O47" s="503">
        <v>74138</v>
      </c>
      <c r="P47" s="505">
        <v>72594</v>
      </c>
    </row>
    <row r="48" ht="11.25" customHeight="1">
      <c r="P48" s="506"/>
    </row>
    <row r="49" spans="1:13" ht="15" customHeight="1">
      <c r="A49" s="507" t="s">
        <v>277</v>
      </c>
      <c r="J49" s="508"/>
      <c r="K49" s="508"/>
      <c r="M49" s="508"/>
    </row>
    <row r="50" spans="15:16" ht="13.5">
      <c r="O50" s="509">
        <v>74138</v>
      </c>
      <c r="P50" s="509">
        <v>72594</v>
      </c>
    </row>
    <row r="51" spans="15:16" ht="13.5">
      <c r="O51" s="413" t="s">
        <v>15</v>
      </c>
      <c r="P51" s="413" t="s">
        <v>15</v>
      </c>
    </row>
  </sheetData>
  <sheetProtection/>
  <mergeCells count="18">
    <mergeCell ref="G4:H4"/>
    <mergeCell ref="I4:J4"/>
    <mergeCell ref="O3:P3"/>
    <mergeCell ref="O4:P4"/>
    <mergeCell ref="K4:L4"/>
    <mergeCell ref="M4:N4"/>
    <mergeCell ref="A6:A7"/>
    <mergeCell ref="A18:A19"/>
    <mergeCell ref="A31:A32"/>
    <mergeCell ref="A34:A35"/>
    <mergeCell ref="C4:D4"/>
    <mergeCell ref="E4:F4"/>
    <mergeCell ref="A4:A5"/>
    <mergeCell ref="B4:B5"/>
    <mergeCell ref="A38:A39"/>
    <mergeCell ref="A43:A44"/>
    <mergeCell ref="A46:B46"/>
    <mergeCell ref="A47:B47"/>
  </mergeCells>
  <printOptions horizontalCentered="1"/>
  <pageMargins left="0.7874015748031497" right="0.7874015748031497" top="0.7874015748031497" bottom="0.7874015748031497" header="0.5118110236220472" footer="0.31496062992125984"/>
  <pageSetup firstPageNumber="15" useFirstPageNumber="1" horizontalDpi="600" verticalDpi="600" orientation="portrait" pageOrder="overThenDown" paperSize="9" scale="80" r:id="rId1"/>
  <headerFooter alignWithMargins="0">
    <oddFooter>&amp;C-&amp;P--</oddFooter>
  </headerFooter>
  <colBreaks count="1" manualBreakCount="1">
    <brk id="8" max="4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49"/>
  <sheetViews>
    <sheetView showGridLines="0" showZero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375" style="413" customWidth="1"/>
    <col min="2" max="2" width="21.125" style="413" customWidth="1"/>
    <col min="3" max="16" width="10.875" style="413" customWidth="1"/>
    <col min="17" max="16384" width="9.00390625" style="413" customWidth="1"/>
  </cols>
  <sheetData>
    <row r="1" spans="1:16" s="470" customFormat="1" ht="14.25">
      <c r="A1" s="469" t="s">
        <v>441</v>
      </c>
      <c r="G1" s="309"/>
      <c r="H1" s="309"/>
      <c r="I1" s="309"/>
      <c r="J1" s="309"/>
      <c r="K1" s="309"/>
      <c r="L1" s="309"/>
      <c r="M1" s="309"/>
      <c r="N1" s="309"/>
      <c r="O1" s="309"/>
      <c r="P1" s="309"/>
    </row>
    <row r="2" ht="10.5" customHeight="1"/>
    <row r="3" spans="15:16" ht="19.5" customHeight="1" thickBot="1">
      <c r="O3" s="980" t="s">
        <v>222</v>
      </c>
      <c r="P3" s="980"/>
    </row>
    <row r="4" spans="1:16" s="228" customFormat="1" ht="18" customHeight="1">
      <c r="A4" s="1046" t="s">
        <v>223</v>
      </c>
      <c r="B4" s="1048" t="s">
        <v>224</v>
      </c>
      <c r="C4" s="1045" t="s">
        <v>225</v>
      </c>
      <c r="D4" s="1045"/>
      <c r="E4" s="1045" t="s">
        <v>226</v>
      </c>
      <c r="F4" s="1045"/>
      <c r="G4" s="1052" t="s">
        <v>227</v>
      </c>
      <c r="H4" s="1053"/>
      <c r="I4" s="1052" t="s">
        <v>228</v>
      </c>
      <c r="J4" s="1053"/>
      <c r="K4" s="1052" t="s">
        <v>229</v>
      </c>
      <c r="L4" s="1053"/>
      <c r="M4" s="1052" t="s">
        <v>270</v>
      </c>
      <c r="N4" s="1053"/>
      <c r="O4" s="1052" t="s">
        <v>177</v>
      </c>
      <c r="P4" s="1054"/>
    </row>
    <row r="5" spans="1:16" s="228" customFormat="1" ht="18" customHeight="1" thickBot="1">
      <c r="A5" s="1047"/>
      <c r="B5" s="1049"/>
      <c r="C5" s="471" t="s">
        <v>230</v>
      </c>
      <c r="D5" s="472" t="s">
        <v>231</v>
      </c>
      <c r="E5" s="471" t="s">
        <v>230</v>
      </c>
      <c r="F5" s="472" t="s">
        <v>231</v>
      </c>
      <c r="G5" s="471" t="s">
        <v>230</v>
      </c>
      <c r="H5" s="472" t="s">
        <v>231</v>
      </c>
      <c r="I5" s="471" t="s">
        <v>230</v>
      </c>
      <c r="J5" s="472" t="s">
        <v>231</v>
      </c>
      <c r="K5" s="471" t="s">
        <v>230</v>
      </c>
      <c r="L5" s="472" t="s">
        <v>231</v>
      </c>
      <c r="M5" s="471" t="s">
        <v>230</v>
      </c>
      <c r="N5" s="472" t="s">
        <v>231</v>
      </c>
      <c r="O5" s="471" t="s">
        <v>230</v>
      </c>
      <c r="P5" s="473" t="s">
        <v>231</v>
      </c>
    </row>
    <row r="6" spans="1:16" s="412" customFormat="1" ht="15" customHeight="1" thickTop="1">
      <c r="A6" s="1050" t="s">
        <v>271</v>
      </c>
      <c r="B6" s="474" t="s">
        <v>232</v>
      </c>
      <c r="C6" s="475">
        <v>2179</v>
      </c>
      <c r="D6" s="476">
        <v>1895</v>
      </c>
      <c r="E6" s="475">
        <v>0</v>
      </c>
      <c r="F6" s="476">
        <v>0</v>
      </c>
      <c r="G6" s="475">
        <v>28</v>
      </c>
      <c r="H6" s="476">
        <v>12</v>
      </c>
      <c r="I6" s="475">
        <v>16</v>
      </c>
      <c r="J6" s="476">
        <v>36</v>
      </c>
      <c r="K6" s="475">
        <v>2562</v>
      </c>
      <c r="L6" s="476">
        <v>2003</v>
      </c>
      <c r="M6" s="475"/>
      <c r="N6" s="476"/>
      <c r="O6" s="475">
        <v>4785</v>
      </c>
      <c r="P6" s="477">
        <v>3946</v>
      </c>
    </row>
    <row r="7" spans="1:16" s="412" customFormat="1" ht="15" customHeight="1">
      <c r="A7" s="1051"/>
      <c r="B7" s="479" t="s">
        <v>233</v>
      </c>
      <c r="C7" s="475">
        <v>71</v>
      </c>
      <c r="D7" s="476">
        <v>76</v>
      </c>
      <c r="E7" s="475">
        <v>0</v>
      </c>
      <c r="F7" s="476">
        <v>0</v>
      </c>
      <c r="G7" s="475">
        <v>15</v>
      </c>
      <c r="H7" s="476">
        <v>28</v>
      </c>
      <c r="I7" s="475">
        <v>39</v>
      </c>
      <c r="J7" s="476">
        <v>27</v>
      </c>
      <c r="K7" s="475">
        <v>268</v>
      </c>
      <c r="L7" s="476">
        <v>272</v>
      </c>
      <c r="M7" s="475"/>
      <c r="N7" s="476"/>
      <c r="O7" s="475">
        <v>393</v>
      </c>
      <c r="P7" s="477">
        <v>403</v>
      </c>
    </row>
    <row r="8" spans="1:16" s="412" customFormat="1" ht="15" customHeight="1">
      <c r="A8" s="480"/>
      <c r="B8" s="481" t="s">
        <v>234</v>
      </c>
      <c r="C8" s="482">
        <v>124</v>
      </c>
      <c r="D8" s="483">
        <v>133</v>
      </c>
      <c r="E8" s="482">
        <v>0</v>
      </c>
      <c r="F8" s="483">
        <v>0</v>
      </c>
      <c r="G8" s="482">
        <v>5</v>
      </c>
      <c r="H8" s="483">
        <v>5</v>
      </c>
      <c r="I8" s="482">
        <v>2</v>
      </c>
      <c r="J8" s="483">
        <v>3</v>
      </c>
      <c r="K8" s="482">
        <v>13</v>
      </c>
      <c r="L8" s="483">
        <v>15</v>
      </c>
      <c r="M8" s="482"/>
      <c r="N8" s="483"/>
      <c r="O8" s="482">
        <v>144</v>
      </c>
      <c r="P8" s="484">
        <v>156</v>
      </c>
    </row>
    <row r="9" spans="1:16" s="412" customFormat="1" ht="15" customHeight="1">
      <c r="A9" s="480"/>
      <c r="B9" s="479" t="s">
        <v>235</v>
      </c>
      <c r="C9" s="475">
        <v>1</v>
      </c>
      <c r="D9" s="476">
        <v>1</v>
      </c>
      <c r="E9" s="475">
        <v>0</v>
      </c>
      <c r="F9" s="476">
        <v>0</v>
      </c>
      <c r="G9" s="475">
        <v>0</v>
      </c>
      <c r="H9" s="476">
        <v>0</v>
      </c>
      <c r="I9" s="475">
        <v>1</v>
      </c>
      <c r="J9" s="476">
        <v>0</v>
      </c>
      <c r="K9" s="475">
        <v>0</v>
      </c>
      <c r="L9" s="476">
        <v>69</v>
      </c>
      <c r="M9" s="475"/>
      <c r="N9" s="476"/>
      <c r="O9" s="475">
        <v>2</v>
      </c>
      <c r="P9" s="485">
        <v>70</v>
      </c>
    </row>
    <row r="10" spans="1:16" s="412" customFormat="1" ht="15" customHeight="1">
      <c r="A10" s="480"/>
      <c r="B10" s="479" t="s">
        <v>236</v>
      </c>
      <c r="C10" s="475">
        <v>6</v>
      </c>
      <c r="D10" s="476">
        <v>25</v>
      </c>
      <c r="E10" s="475">
        <v>1</v>
      </c>
      <c r="F10" s="476">
        <v>0</v>
      </c>
      <c r="G10" s="475">
        <v>0</v>
      </c>
      <c r="H10" s="476">
        <v>0</v>
      </c>
      <c r="I10" s="475">
        <v>0</v>
      </c>
      <c r="J10" s="476">
        <v>7</v>
      </c>
      <c r="K10" s="475">
        <v>6</v>
      </c>
      <c r="L10" s="476">
        <v>9</v>
      </c>
      <c r="M10" s="475"/>
      <c r="N10" s="476"/>
      <c r="O10" s="475">
        <v>13</v>
      </c>
      <c r="P10" s="477">
        <v>41</v>
      </c>
    </row>
    <row r="11" spans="1:16" s="412" customFormat="1" ht="15" customHeight="1">
      <c r="A11" s="480"/>
      <c r="B11" s="481" t="s">
        <v>237</v>
      </c>
      <c r="C11" s="482">
        <v>3</v>
      </c>
      <c r="D11" s="483">
        <v>6</v>
      </c>
      <c r="E11" s="482">
        <v>0</v>
      </c>
      <c r="F11" s="483">
        <v>0</v>
      </c>
      <c r="G11" s="482">
        <v>0</v>
      </c>
      <c r="H11" s="483">
        <v>0</v>
      </c>
      <c r="I11" s="482">
        <v>12</v>
      </c>
      <c r="J11" s="483">
        <v>14</v>
      </c>
      <c r="K11" s="482">
        <v>9</v>
      </c>
      <c r="L11" s="483">
        <v>9</v>
      </c>
      <c r="M11" s="482"/>
      <c r="N11" s="483"/>
      <c r="O11" s="482">
        <v>24</v>
      </c>
      <c r="P11" s="484">
        <v>29</v>
      </c>
    </row>
    <row r="12" spans="1:16" s="412" customFormat="1" ht="15" customHeight="1">
      <c r="A12" s="480"/>
      <c r="B12" s="479" t="s">
        <v>238</v>
      </c>
      <c r="C12" s="475">
        <v>12465</v>
      </c>
      <c r="D12" s="476">
        <v>1017</v>
      </c>
      <c r="E12" s="475">
        <v>33</v>
      </c>
      <c r="F12" s="476">
        <v>38</v>
      </c>
      <c r="G12" s="475">
        <v>73317</v>
      </c>
      <c r="H12" s="476">
        <v>68123</v>
      </c>
      <c r="I12" s="475">
        <v>76438</v>
      </c>
      <c r="J12" s="476">
        <v>81372</v>
      </c>
      <c r="K12" s="475">
        <v>5015</v>
      </c>
      <c r="L12" s="476">
        <v>5044</v>
      </c>
      <c r="M12" s="475">
        <v>1085</v>
      </c>
      <c r="N12" s="476">
        <v>1097</v>
      </c>
      <c r="O12" s="486">
        <v>168353</v>
      </c>
      <c r="P12" s="485">
        <v>156691</v>
      </c>
    </row>
    <row r="13" spans="1:16" s="412" customFormat="1" ht="15" customHeight="1">
      <c r="A13" s="480"/>
      <c r="B13" s="479" t="s">
        <v>239</v>
      </c>
      <c r="C13" s="475">
        <v>0</v>
      </c>
      <c r="D13" s="476">
        <v>0</v>
      </c>
      <c r="E13" s="475">
        <v>0</v>
      </c>
      <c r="F13" s="476">
        <v>0</v>
      </c>
      <c r="G13" s="475">
        <v>0</v>
      </c>
      <c r="H13" s="476">
        <v>0</v>
      </c>
      <c r="I13" s="475">
        <v>0</v>
      </c>
      <c r="J13" s="476">
        <v>0</v>
      </c>
      <c r="K13" s="475">
        <v>0</v>
      </c>
      <c r="L13" s="476">
        <v>0</v>
      </c>
      <c r="M13" s="475"/>
      <c r="N13" s="476"/>
      <c r="O13" s="475">
        <v>0</v>
      </c>
      <c r="P13" s="477">
        <v>0</v>
      </c>
    </row>
    <row r="14" spans="1:16" s="412" customFormat="1" ht="15" customHeight="1">
      <c r="A14" s="480"/>
      <c r="B14" s="481" t="s">
        <v>240</v>
      </c>
      <c r="C14" s="482">
        <v>54</v>
      </c>
      <c r="D14" s="483">
        <v>74</v>
      </c>
      <c r="E14" s="482">
        <v>0</v>
      </c>
      <c r="F14" s="483">
        <v>1</v>
      </c>
      <c r="G14" s="482">
        <v>0</v>
      </c>
      <c r="H14" s="483">
        <v>5</v>
      </c>
      <c r="I14" s="482">
        <v>6</v>
      </c>
      <c r="J14" s="483">
        <v>6</v>
      </c>
      <c r="K14" s="482">
        <v>3</v>
      </c>
      <c r="L14" s="483">
        <v>7</v>
      </c>
      <c r="M14" s="482"/>
      <c r="N14" s="483"/>
      <c r="O14" s="482">
        <v>63</v>
      </c>
      <c r="P14" s="484">
        <v>93</v>
      </c>
    </row>
    <row r="15" spans="1:16" s="412" customFormat="1" ht="15" customHeight="1">
      <c r="A15" s="480"/>
      <c r="B15" s="479" t="s">
        <v>241</v>
      </c>
      <c r="C15" s="475">
        <v>9</v>
      </c>
      <c r="D15" s="476">
        <v>4</v>
      </c>
      <c r="E15" s="475">
        <v>0</v>
      </c>
      <c r="F15" s="476">
        <v>0</v>
      </c>
      <c r="G15" s="475">
        <v>1</v>
      </c>
      <c r="H15" s="476">
        <v>0</v>
      </c>
      <c r="I15" s="475">
        <v>0</v>
      </c>
      <c r="J15" s="476">
        <v>6</v>
      </c>
      <c r="K15" s="475">
        <v>8</v>
      </c>
      <c r="L15" s="476">
        <v>8</v>
      </c>
      <c r="M15" s="475"/>
      <c r="N15" s="476"/>
      <c r="O15" s="486">
        <v>18</v>
      </c>
      <c r="P15" s="485">
        <v>18</v>
      </c>
    </row>
    <row r="16" spans="1:16" s="412" customFormat="1" ht="15" customHeight="1">
      <c r="A16" s="480"/>
      <c r="B16" s="479" t="s">
        <v>242</v>
      </c>
      <c r="C16" s="475">
        <v>4</v>
      </c>
      <c r="D16" s="476">
        <v>1</v>
      </c>
      <c r="E16" s="475">
        <v>0</v>
      </c>
      <c r="F16" s="476">
        <v>0</v>
      </c>
      <c r="G16" s="475">
        <v>0</v>
      </c>
      <c r="H16" s="476">
        <v>1</v>
      </c>
      <c r="I16" s="475">
        <v>3</v>
      </c>
      <c r="J16" s="476">
        <v>2</v>
      </c>
      <c r="K16" s="475">
        <v>0</v>
      </c>
      <c r="L16" s="476">
        <v>1</v>
      </c>
      <c r="M16" s="475"/>
      <c r="N16" s="476"/>
      <c r="O16" s="475">
        <v>7</v>
      </c>
      <c r="P16" s="477">
        <v>5</v>
      </c>
    </row>
    <row r="17" spans="1:16" s="412" customFormat="1" ht="15" customHeight="1">
      <c r="A17" s="487"/>
      <c r="B17" s="488" t="s">
        <v>243</v>
      </c>
      <c r="C17" s="489">
        <v>193</v>
      </c>
      <c r="D17" s="490">
        <v>190</v>
      </c>
      <c r="E17" s="489">
        <v>0</v>
      </c>
      <c r="F17" s="490">
        <v>0</v>
      </c>
      <c r="G17" s="489">
        <v>13</v>
      </c>
      <c r="H17" s="490">
        <v>13</v>
      </c>
      <c r="I17" s="489">
        <v>28</v>
      </c>
      <c r="J17" s="490">
        <v>41</v>
      </c>
      <c r="K17" s="489">
        <v>22</v>
      </c>
      <c r="L17" s="490">
        <v>24</v>
      </c>
      <c r="M17" s="489"/>
      <c r="N17" s="490"/>
      <c r="O17" s="475">
        <v>256</v>
      </c>
      <c r="P17" s="477">
        <v>268</v>
      </c>
    </row>
    <row r="18" spans="1:16" s="412" customFormat="1" ht="15" customHeight="1">
      <c r="A18" s="1040" t="s">
        <v>272</v>
      </c>
      <c r="B18" s="479" t="s">
        <v>244</v>
      </c>
      <c r="C18" s="475">
        <v>15</v>
      </c>
      <c r="D18" s="476">
        <v>12</v>
      </c>
      <c r="E18" s="475">
        <v>0</v>
      </c>
      <c r="F18" s="476">
        <v>0</v>
      </c>
      <c r="G18" s="475">
        <v>1</v>
      </c>
      <c r="H18" s="476">
        <v>0</v>
      </c>
      <c r="I18" s="475">
        <v>2</v>
      </c>
      <c r="J18" s="476">
        <v>4</v>
      </c>
      <c r="K18" s="475">
        <v>0</v>
      </c>
      <c r="L18" s="476">
        <v>2</v>
      </c>
      <c r="M18" s="475"/>
      <c r="N18" s="476"/>
      <c r="O18" s="492">
        <v>18</v>
      </c>
      <c r="P18" s="493">
        <v>18</v>
      </c>
    </row>
    <row r="19" spans="1:16" s="412" customFormat="1" ht="15" customHeight="1">
      <c r="A19" s="1051"/>
      <c r="B19" s="479" t="s">
        <v>245</v>
      </c>
      <c r="C19" s="475">
        <v>24</v>
      </c>
      <c r="D19" s="476">
        <v>38</v>
      </c>
      <c r="E19" s="475">
        <v>2</v>
      </c>
      <c r="F19" s="476">
        <v>0</v>
      </c>
      <c r="G19" s="475">
        <v>6</v>
      </c>
      <c r="H19" s="476">
        <v>8</v>
      </c>
      <c r="I19" s="475">
        <v>15</v>
      </c>
      <c r="J19" s="476">
        <v>25</v>
      </c>
      <c r="K19" s="475">
        <v>24</v>
      </c>
      <c r="L19" s="476">
        <v>19</v>
      </c>
      <c r="M19" s="475"/>
      <c r="N19" s="476"/>
      <c r="O19" s="475">
        <v>71</v>
      </c>
      <c r="P19" s="477">
        <v>90</v>
      </c>
    </row>
    <row r="20" spans="1:16" s="412" customFormat="1" ht="15" customHeight="1">
      <c r="A20" s="478"/>
      <c r="B20" s="481" t="s">
        <v>246</v>
      </c>
      <c r="C20" s="482">
        <v>317</v>
      </c>
      <c r="D20" s="483">
        <v>274</v>
      </c>
      <c r="E20" s="482">
        <v>0</v>
      </c>
      <c r="F20" s="483">
        <v>0</v>
      </c>
      <c r="G20" s="482">
        <v>17</v>
      </c>
      <c r="H20" s="483">
        <v>19</v>
      </c>
      <c r="I20" s="482">
        <v>17</v>
      </c>
      <c r="J20" s="483">
        <v>15</v>
      </c>
      <c r="K20" s="482">
        <v>18</v>
      </c>
      <c r="L20" s="483">
        <v>14</v>
      </c>
      <c r="M20" s="482"/>
      <c r="N20" s="483"/>
      <c r="O20" s="482">
        <v>369</v>
      </c>
      <c r="P20" s="484">
        <v>322</v>
      </c>
    </row>
    <row r="21" spans="1:16" s="412" customFormat="1" ht="15" customHeight="1">
      <c r="A21" s="478"/>
      <c r="B21" s="479" t="s">
        <v>247</v>
      </c>
      <c r="C21" s="475">
        <v>50</v>
      </c>
      <c r="D21" s="476">
        <v>52</v>
      </c>
      <c r="E21" s="475">
        <v>0</v>
      </c>
      <c r="F21" s="476">
        <v>0</v>
      </c>
      <c r="G21" s="475">
        <v>5</v>
      </c>
      <c r="H21" s="476">
        <v>6</v>
      </c>
      <c r="I21" s="475">
        <v>5</v>
      </c>
      <c r="J21" s="476">
        <v>5</v>
      </c>
      <c r="K21" s="475">
        <v>7</v>
      </c>
      <c r="L21" s="476">
        <v>9</v>
      </c>
      <c r="M21" s="475"/>
      <c r="N21" s="476"/>
      <c r="O21" s="486">
        <v>67</v>
      </c>
      <c r="P21" s="485">
        <v>72</v>
      </c>
    </row>
    <row r="22" spans="1:16" s="412" customFormat="1" ht="15" customHeight="1">
      <c r="A22" s="478"/>
      <c r="B22" s="479" t="s">
        <v>248</v>
      </c>
      <c r="C22" s="475">
        <v>98</v>
      </c>
      <c r="D22" s="476">
        <v>128</v>
      </c>
      <c r="E22" s="475">
        <v>0</v>
      </c>
      <c r="F22" s="476">
        <v>0</v>
      </c>
      <c r="G22" s="475">
        <v>1</v>
      </c>
      <c r="H22" s="476">
        <v>4</v>
      </c>
      <c r="I22" s="475">
        <v>4</v>
      </c>
      <c r="J22" s="476">
        <v>7</v>
      </c>
      <c r="K22" s="475">
        <v>20</v>
      </c>
      <c r="L22" s="476">
        <v>9</v>
      </c>
      <c r="M22" s="475"/>
      <c r="N22" s="476"/>
      <c r="O22" s="475">
        <v>123</v>
      </c>
      <c r="P22" s="477">
        <v>148</v>
      </c>
    </row>
    <row r="23" spans="1:16" s="412" customFormat="1" ht="15" customHeight="1">
      <c r="A23" s="478"/>
      <c r="B23" s="481" t="s">
        <v>249</v>
      </c>
      <c r="C23" s="482">
        <v>26</v>
      </c>
      <c r="D23" s="483">
        <v>32</v>
      </c>
      <c r="E23" s="482">
        <v>0</v>
      </c>
      <c r="F23" s="483">
        <v>0</v>
      </c>
      <c r="G23" s="482">
        <v>8</v>
      </c>
      <c r="H23" s="483">
        <v>6</v>
      </c>
      <c r="I23" s="482">
        <v>9</v>
      </c>
      <c r="J23" s="483">
        <v>11</v>
      </c>
      <c r="K23" s="482">
        <v>9</v>
      </c>
      <c r="L23" s="483">
        <v>10</v>
      </c>
      <c r="M23" s="482"/>
      <c r="N23" s="483"/>
      <c r="O23" s="482">
        <v>52</v>
      </c>
      <c r="P23" s="484">
        <v>59</v>
      </c>
    </row>
    <row r="24" spans="1:16" s="412" customFormat="1" ht="15" customHeight="1">
      <c r="A24" s="478"/>
      <c r="B24" s="479" t="s">
        <v>250</v>
      </c>
      <c r="C24" s="475">
        <v>77</v>
      </c>
      <c r="D24" s="476">
        <v>81</v>
      </c>
      <c r="E24" s="475">
        <v>0</v>
      </c>
      <c r="F24" s="476">
        <v>0</v>
      </c>
      <c r="G24" s="475">
        <v>9</v>
      </c>
      <c r="H24" s="476">
        <v>10</v>
      </c>
      <c r="I24" s="475">
        <v>3</v>
      </c>
      <c r="J24" s="476">
        <v>3</v>
      </c>
      <c r="K24" s="475">
        <v>4</v>
      </c>
      <c r="L24" s="476">
        <v>3</v>
      </c>
      <c r="M24" s="475"/>
      <c r="N24" s="476"/>
      <c r="O24" s="475">
        <v>93</v>
      </c>
      <c r="P24" s="485">
        <v>97</v>
      </c>
    </row>
    <row r="25" spans="1:16" s="412" customFormat="1" ht="15" customHeight="1">
      <c r="A25" s="478"/>
      <c r="B25" s="479" t="s">
        <v>251</v>
      </c>
      <c r="C25" s="475">
        <v>49</v>
      </c>
      <c r="D25" s="476">
        <v>50</v>
      </c>
      <c r="E25" s="475">
        <v>0</v>
      </c>
      <c r="F25" s="476">
        <v>0</v>
      </c>
      <c r="G25" s="475">
        <v>1</v>
      </c>
      <c r="H25" s="476">
        <v>2</v>
      </c>
      <c r="I25" s="475">
        <v>13</v>
      </c>
      <c r="J25" s="476">
        <v>12</v>
      </c>
      <c r="K25" s="475">
        <v>0</v>
      </c>
      <c r="L25" s="476">
        <v>6</v>
      </c>
      <c r="M25" s="475"/>
      <c r="N25" s="476"/>
      <c r="O25" s="475">
        <v>63</v>
      </c>
      <c r="P25" s="477">
        <v>70</v>
      </c>
    </row>
    <row r="26" spans="1:16" s="412" customFormat="1" ht="15" customHeight="1">
      <c r="A26" s="478"/>
      <c r="B26" s="481" t="s">
        <v>252</v>
      </c>
      <c r="C26" s="482">
        <v>287</v>
      </c>
      <c r="D26" s="483">
        <v>281</v>
      </c>
      <c r="E26" s="482">
        <v>0</v>
      </c>
      <c r="F26" s="483">
        <v>0</v>
      </c>
      <c r="G26" s="482">
        <v>3</v>
      </c>
      <c r="H26" s="483">
        <v>4</v>
      </c>
      <c r="I26" s="482">
        <v>3</v>
      </c>
      <c r="J26" s="483">
        <v>5</v>
      </c>
      <c r="K26" s="482">
        <v>8</v>
      </c>
      <c r="L26" s="483">
        <v>1</v>
      </c>
      <c r="M26" s="482"/>
      <c r="N26" s="483"/>
      <c r="O26" s="482">
        <v>301</v>
      </c>
      <c r="P26" s="484">
        <v>291</v>
      </c>
    </row>
    <row r="27" spans="1:16" s="412" customFormat="1" ht="15" customHeight="1">
      <c r="A27" s="478"/>
      <c r="B27" s="479" t="s">
        <v>253</v>
      </c>
      <c r="C27" s="475">
        <v>153</v>
      </c>
      <c r="D27" s="476">
        <v>160</v>
      </c>
      <c r="E27" s="475">
        <v>0</v>
      </c>
      <c r="F27" s="476">
        <v>0</v>
      </c>
      <c r="G27" s="475">
        <v>0</v>
      </c>
      <c r="H27" s="476">
        <v>0</v>
      </c>
      <c r="I27" s="475">
        <v>0</v>
      </c>
      <c r="J27" s="476">
        <v>10</v>
      </c>
      <c r="K27" s="475">
        <v>3</v>
      </c>
      <c r="L27" s="476">
        <v>3</v>
      </c>
      <c r="M27" s="475"/>
      <c r="N27" s="476"/>
      <c r="O27" s="486">
        <v>156</v>
      </c>
      <c r="P27" s="485">
        <v>173</v>
      </c>
    </row>
    <row r="28" spans="1:16" s="412" customFormat="1" ht="15" customHeight="1">
      <c r="A28" s="478"/>
      <c r="B28" s="479" t="s">
        <v>254</v>
      </c>
      <c r="C28" s="475">
        <v>4348</v>
      </c>
      <c r="D28" s="476">
        <v>3306</v>
      </c>
      <c r="E28" s="475">
        <v>1</v>
      </c>
      <c r="F28" s="476">
        <v>1</v>
      </c>
      <c r="G28" s="475">
        <v>29</v>
      </c>
      <c r="H28" s="476">
        <v>22</v>
      </c>
      <c r="I28" s="475">
        <v>32</v>
      </c>
      <c r="J28" s="476">
        <v>41</v>
      </c>
      <c r="K28" s="475">
        <v>20</v>
      </c>
      <c r="L28" s="476">
        <v>20</v>
      </c>
      <c r="M28" s="475"/>
      <c r="N28" s="476"/>
      <c r="O28" s="475">
        <v>4430</v>
      </c>
      <c r="P28" s="477">
        <v>3390</v>
      </c>
    </row>
    <row r="29" spans="1:16" s="412" customFormat="1" ht="15" customHeight="1">
      <c r="A29" s="478"/>
      <c r="B29" s="481" t="s">
        <v>255</v>
      </c>
      <c r="C29" s="482">
        <v>5</v>
      </c>
      <c r="D29" s="483">
        <v>5</v>
      </c>
      <c r="E29" s="482">
        <v>0</v>
      </c>
      <c r="F29" s="483">
        <v>0</v>
      </c>
      <c r="G29" s="482">
        <v>0</v>
      </c>
      <c r="H29" s="483">
        <v>0</v>
      </c>
      <c r="I29" s="482">
        <v>0</v>
      </c>
      <c r="J29" s="483">
        <v>0</v>
      </c>
      <c r="K29" s="482">
        <v>0</v>
      </c>
      <c r="L29" s="483">
        <v>1</v>
      </c>
      <c r="M29" s="482"/>
      <c r="N29" s="483"/>
      <c r="O29" s="482">
        <v>5</v>
      </c>
      <c r="P29" s="484">
        <v>6</v>
      </c>
    </row>
    <row r="30" spans="1:16" s="412" customFormat="1" ht="15" customHeight="1">
      <c r="A30" s="494"/>
      <c r="B30" s="488" t="s">
        <v>243</v>
      </c>
      <c r="C30" s="489">
        <v>212</v>
      </c>
      <c r="D30" s="490">
        <v>220</v>
      </c>
      <c r="E30" s="489">
        <v>0</v>
      </c>
      <c r="F30" s="490">
        <v>0</v>
      </c>
      <c r="G30" s="489">
        <v>37</v>
      </c>
      <c r="H30" s="490">
        <v>37</v>
      </c>
      <c r="I30" s="489">
        <v>32</v>
      </c>
      <c r="J30" s="490">
        <v>63</v>
      </c>
      <c r="K30" s="489">
        <v>19</v>
      </c>
      <c r="L30" s="490">
        <v>27</v>
      </c>
      <c r="M30" s="489"/>
      <c r="N30" s="490"/>
      <c r="O30" s="475">
        <v>300</v>
      </c>
      <c r="P30" s="495">
        <v>347</v>
      </c>
    </row>
    <row r="31" spans="1:16" s="412" customFormat="1" ht="15" customHeight="1">
      <c r="A31" s="1040" t="s">
        <v>273</v>
      </c>
      <c r="B31" s="479" t="s">
        <v>256</v>
      </c>
      <c r="C31" s="475">
        <v>21</v>
      </c>
      <c r="D31" s="476">
        <v>30</v>
      </c>
      <c r="E31" s="475">
        <v>0</v>
      </c>
      <c r="F31" s="476">
        <v>0</v>
      </c>
      <c r="G31" s="475">
        <v>6</v>
      </c>
      <c r="H31" s="476">
        <v>8</v>
      </c>
      <c r="I31" s="475">
        <v>2</v>
      </c>
      <c r="J31" s="476">
        <v>2</v>
      </c>
      <c r="K31" s="475">
        <v>1</v>
      </c>
      <c r="L31" s="476">
        <v>1</v>
      </c>
      <c r="M31" s="475"/>
      <c r="N31" s="476"/>
      <c r="O31" s="492">
        <v>30</v>
      </c>
      <c r="P31" s="477">
        <v>41</v>
      </c>
    </row>
    <row r="32" spans="1:16" s="412" customFormat="1" ht="15" customHeight="1">
      <c r="A32" s="1040"/>
      <c r="B32" s="479" t="s">
        <v>257</v>
      </c>
      <c r="C32" s="475">
        <v>0</v>
      </c>
      <c r="D32" s="476">
        <v>0</v>
      </c>
      <c r="E32" s="475">
        <v>0</v>
      </c>
      <c r="F32" s="476">
        <v>0</v>
      </c>
      <c r="G32" s="475">
        <v>0</v>
      </c>
      <c r="H32" s="476">
        <v>0</v>
      </c>
      <c r="I32" s="475">
        <v>0</v>
      </c>
      <c r="J32" s="476">
        <v>0</v>
      </c>
      <c r="K32" s="475">
        <v>0</v>
      </c>
      <c r="L32" s="476">
        <v>4</v>
      </c>
      <c r="M32" s="475"/>
      <c r="N32" s="476"/>
      <c r="O32" s="475">
        <v>0</v>
      </c>
      <c r="P32" s="477">
        <v>4</v>
      </c>
    </row>
    <row r="33" spans="1:16" s="412" customFormat="1" ht="15" customHeight="1">
      <c r="A33" s="496"/>
      <c r="B33" s="488" t="s">
        <v>243</v>
      </c>
      <c r="C33" s="489">
        <v>1</v>
      </c>
      <c r="D33" s="490">
        <v>1</v>
      </c>
      <c r="E33" s="489">
        <v>0</v>
      </c>
      <c r="F33" s="490">
        <v>0</v>
      </c>
      <c r="G33" s="489">
        <v>0</v>
      </c>
      <c r="H33" s="490">
        <v>0</v>
      </c>
      <c r="I33" s="489">
        <v>0</v>
      </c>
      <c r="J33" s="490">
        <v>3</v>
      </c>
      <c r="K33" s="489">
        <v>1</v>
      </c>
      <c r="L33" s="490">
        <v>1</v>
      </c>
      <c r="M33" s="489"/>
      <c r="N33" s="490"/>
      <c r="O33" s="475">
        <v>2</v>
      </c>
      <c r="P33" s="497">
        <v>5</v>
      </c>
    </row>
    <row r="34" spans="1:16" s="412" customFormat="1" ht="15" customHeight="1">
      <c r="A34" s="1040" t="s">
        <v>274</v>
      </c>
      <c r="B34" s="479" t="s">
        <v>258</v>
      </c>
      <c r="C34" s="475">
        <v>2145</v>
      </c>
      <c r="D34" s="476">
        <v>2488</v>
      </c>
      <c r="E34" s="475">
        <v>0</v>
      </c>
      <c r="F34" s="476">
        <v>0</v>
      </c>
      <c r="G34" s="475">
        <v>67</v>
      </c>
      <c r="H34" s="476">
        <v>63</v>
      </c>
      <c r="I34" s="475">
        <v>62</v>
      </c>
      <c r="J34" s="476">
        <v>68</v>
      </c>
      <c r="K34" s="475">
        <v>13</v>
      </c>
      <c r="L34" s="476">
        <v>23</v>
      </c>
      <c r="M34" s="475"/>
      <c r="N34" s="476"/>
      <c r="O34" s="492">
        <v>2287</v>
      </c>
      <c r="P34" s="477">
        <v>2642</v>
      </c>
    </row>
    <row r="35" spans="1:16" s="412" customFormat="1" ht="15" customHeight="1">
      <c r="A35" s="1040"/>
      <c r="B35" s="479" t="s">
        <v>259</v>
      </c>
      <c r="C35" s="475">
        <v>183</v>
      </c>
      <c r="D35" s="476">
        <v>193</v>
      </c>
      <c r="E35" s="475">
        <v>0</v>
      </c>
      <c r="F35" s="476">
        <v>0</v>
      </c>
      <c r="G35" s="475">
        <v>7</v>
      </c>
      <c r="H35" s="476">
        <v>6</v>
      </c>
      <c r="I35" s="475">
        <v>14</v>
      </c>
      <c r="J35" s="476">
        <v>18</v>
      </c>
      <c r="K35" s="475">
        <v>0</v>
      </c>
      <c r="L35" s="476">
        <v>0</v>
      </c>
      <c r="M35" s="475"/>
      <c r="N35" s="476"/>
      <c r="O35" s="475">
        <v>204</v>
      </c>
      <c r="P35" s="477">
        <v>217</v>
      </c>
    </row>
    <row r="36" spans="1:16" s="412" customFormat="1" ht="15" customHeight="1">
      <c r="A36" s="491"/>
      <c r="B36" s="481" t="s">
        <v>260</v>
      </c>
      <c r="C36" s="482">
        <v>4828</v>
      </c>
      <c r="D36" s="483">
        <v>5457</v>
      </c>
      <c r="E36" s="482">
        <v>33</v>
      </c>
      <c r="F36" s="483">
        <v>81</v>
      </c>
      <c r="G36" s="482">
        <v>409</v>
      </c>
      <c r="H36" s="483">
        <v>416</v>
      </c>
      <c r="I36" s="482">
        <v>600</v>
      </c>
      <c r="J36" s="483">
        <v>597</v>
      </c>
      <c r="K36" s="482">
        <v>79</v>
      </c>
      <c r="L36" s="483">
        <v>87</v>
      </c>
      <c r="M36" s="482">
        <v>4</v>
      </c>
      <c r="N36" s="483">
        <v>4</v>
      </c>
      <c r="O36" s="482">
        <v>5953</v>
      </c>
      <c r="P36" s="498">
        <v>6642</v>
      </c>
    </row>
    <row r="37" spans="1:16" s="412" customFormat="1" ht="15" customHeight="1">
      <c r="A37" s="496"/>
      <c r="B37" s="488" t="s">
        <v>243</v>
      </c>
      <c r="C37" s="489">
        <v>14</v>
      </c>
      <c r="D37" s="490">
        <v>16</v>
      </c>
      <c r="E37" s="489">
        <v>0</v>
      </c>
      <c r="F37" s="490">
        <v>0</v>
      </c>
      <c r="G37" s="489">
        <v>1</v>
      </c>
      <c r="H37" s="490">
        <v>1</v>
      </c>
      <c r="I37" s="489">
        <v>3</v>
      </c>
      <c r="J37" s="490">
        <v>3</v>
      </c>
      <c r="K37" s="489">
        <v>6</v>
      </c>
      <c r="L37" s="490">
        <v>0</v>
      </c>
      <c r="M37" s="489"/>
      <c r="N37" s="490"/>
      <c r="O37" s="499">
        <v>24</v>
      </c>
      <c r="P37" s="495">
        <v>20</v>
      </c>
    </row>
    <row r="38" spans="1:16" s="412" customFormat="1" ht="15" customHeight="1">
      <c r="A38" s="1040" t="s">
        <v>275</v>
      </c>
      <c r="B38" s="479" t="s">
        <v>261</v>
      </c>
      <c r="C38" s="475">
        <v>195</v>
      </c>
      <c r="D38" s="476">
        <v>198</v>
      </c>
      <c r="E38" s="475">
        <v>0</v>
      </c>
      <c r="F38" s="476">
        <v>0</v>
      </c>
      <c r="G38" s="475">
        <v>1</v>
      </c>
      <c r="H38" s="476">
        <v>2</v>
      </c>
      <c r="I38" s="475">
        <v>5</v>
      </c>
      <c r="J38" s="476">
        <v>4</v>
      </c>
      <c r="K38" s="475">
        <v>2</v>
      </c>
      <c r="L38" s="476">
        <v>2</v>
      </c>
      <c r="M38" s="475"/>
      <c r="N38" s="476"/>
      <c r="O38" s="492">
        <v>203</v>
      </c>
      <c r="P38" s="493">
        <v>206</v>
      </c>
    </row>
    <row r="39" spans="1:16" s="412" customFormat="1" ht="15" customHeight="1">
      <c r="A39" s="1040"/>
      <c r="B39" s="479" t="s">
        <v>262</v>
      </c>
      <c r="C39" s="475">
        <v>320</v>
      </c>
      <c r="D39" s="476">
        <v>313</v>
      </c>
      <c r="E39" s="475">
        <v>0</v>
      </c>
      <c r="F39" s="476">
        <v>0</v>
      </c>
      <c r="G39" s="475">
        <v>0</v>
      </c>
      <c r="H39" s="476">
        <v>0</v>
      </c>
      <c r="I39" s="475">
        <v>0</v>
      </c>
      <c r="J39" s="476">
        <v>0</v>
      </c>
      <c r="K39" s="475">
        <v>2</v>
      </c>
      <c r="L39" s="476">
        <v>1</v>
      </c>
      <c r="M39" s="475"/>
      <c r="N39" s="476"/>
      <c r="O39" s="475">
        <v>322</v>
      </c>
      <c r="P39" s="477">
        <v>314</v>
      </c>
    </row>
    <row r="40" spans="1:16" s="412" customFormat="1" ht="15" customHeight="1">
      <c r="A40" s="491"/>
      <c r="B40" s="481" t="s">
        <v>263</v>
      </c>
      <c r="C40" s="482">
        <v>1</v>
      </c>
      <c r="D40" s="483">
        <v>1</v>
      </c>
      <c r="E40" s="482">
        <v>0</v>
      </c>
      <c r="F40" s="483">
        <v>0</v>
      </c>
      <c r="G40" s="482">
        <v>0</v>
      </c>
      <c r="H40" s="483">
        <v>0</v>
      </c>
      <c r="I40" s="482">
        <v>0</v>
      </c>
      <c r="J40" s="483">
        <v>0</v>
      </c>
      <c r="K40" s="482">
        <v>0</v>
      </c>
      <c r="L40" s="483">
        <v>0</v>
      </c>
      <c r="M40" s="482"/>
      <c r="N40" s="483"/>
      <c r="O40" s="482">
        <v>1</v>
      </c>
      <c r="P40" s="498">
        <v>1</v>
      </c>
    </row>
    <row r="41" spans="1:16" s="412" customFormat="1" ht="15" customHeight="1">
      <c r="A41" s="491"/>
      <c r="B41" s="479" t="s">
        <v>264</v>
      </c>
      <c r="C41" s="475">
        <v>0</v>
      </c>
      <c r="D41" s="476">
        <v>0</v>
      </c>
      <c r="E41" s="475">
        <v>0</v>
      </c>
      <c r="F41" s="476">
        <v>0</v>
      </c>
      <c r="G41" s="475">
        <v>0</v>
      </c>
      <c r="H41" s="476">
        <v>0</v>
      </c>
      <c r="I41" s="475">
        <v>0</v>
      </c>
      <c r="J41" s="476">
        <v>0</v>
      </c>
      <c r="K41" s="475">
        <v>0</v>
      </c>
      <c r="L41" s="476">
        <v>0</v>
      </c>
      <c r="M41" s="475"/>
      <c r="N41" s="476"/>
      <c r="O41" s="486">
        <v>0</v>
      </c>
      <c r="P41" s="477">
        <v>0</v>
      </c>
    </row>
    <row r="42" spans="1:16" s="412" customFormat="1" ht="15" customHeight="1">
      <c r="A42" s="496"/>
      <c r="B42" s="488" t="s">
        <v>243</v>
      </c>
      <c r="C42" s="489">
        <v>108</v>
      </c>
      <c r="D42" s="490">
        <v>107</v>
      </c>
      <c r="E42" s="489">
        <v>0</v>
      </c>
      <c r="F42" s="490">
        <v>0</v>
      </c>
      <c r="G42" s="489">
        <v>2</v>
      </c>
      <c r="H42" s="490">
        <v>2</v>
      </c>
      <c r="I42" s="489">
        <v>7</v>
      </c>
      <c r="J42" s="490">
        <v>7</v>
      </c>
      <c r="K42" s="489">
        <v>1</v>
      </c>
      <c r="L42" s="490">
        <v>0</v>
      </c>
      <c r="M42" s="489"/>
      <c r="N42" s="490"/>
      <c r="O42" s="475">
        <v>118</v>
      </c>
      <c r="P42" s="477">
        <v>116</v>
      </c>
    </row>
    <row r="43" spans="1:16" s="412" customFormat="1" ht="15" customHeight="1">
      <c r="A43" s="1040" t="s">
        <v>276</v>
      </c>
      <c r="B43" s="479" t="s">
        <v>265</v>
      </c>
      <c r="C43" s="475">
        <v>5018</v>
      </c>
      <c r="D43" s="476">
        <v>4912</v>
      </c>
      <c r="E43" s="475">
        <v>0</v>
      </c>
      <c r="F43" s="476">
        <v>0</v>
      </c>
      <c r="G43" s="475">
        <v>39</v>
      </c>
      <c r="H43" s="476">
        <v>38</v>
      </c>
      <c r="I43" s="475">
        <v>46</v>
      </c>
      <c r="J43" s="476">
        <v>50</v>
      </c>
      <c r="K43" s="475">
        <v>7</v>
      </c>
      <c r="L43" s="476">
        <v>7</v>
      </c>
      <c r="M43" s="475"/>
      <c r="N43" s="476"/>
      <c r="O43" s="492">
        <v>5110</v>
      </c>
      <c r="P43" s="493">
        <v>5007</v>
      </c>
    </row>
    <row r="44" spans="1:16" s="412" customFormat="1" ht="15" customHeight="1">
      <c r="A44" s="1040"/>
      <c r="B44" s="479" t="s">
        <v>266</v>
      </c>
      <c r="C44" s="475">
        <v>333</v>
      </c>
      <c r="D44" s="476">
        <v>305</v>
      </c>
      <c r="E44" s="475">
        <v>0</v>
      </c>
      <c r="F44" s="476">
        <v>1</v>
      </c>
      <c r="G44" s="475">
        <v>18</v>
      </c>
      <c r="H44" s="476">
        <v>21</v>
      </c>
      <c r="I44" s="475">
        <v>41</v>
      </c>
      <c r="J44" s="476">
        <v>40</v>
      </c>
      <c r="K44" s="475">
        <v>10</v>
      </c>
      <c r="L44" s="476">
        <v>8</v>
      </c>
      <c r="M44" s="475"/>
      <c r="N44" s="476"/>
      <c r="O44" s="475">
        <v>402</v>
      </c>
      <c r="P44" s="477">
        <v>375</v>
      </c>
    </row>
    <row r="45" spans="1:16" s="412" customFormat="1" ht="15" customHeight="1">
      <c r="A45" s="496"/>
      <c r="B45" s="488" t="s">
        <v>243</v>
      </c>
      <c r="C45" s="489">
        <v>1</v>
      </c>
      <c r="D45" s="490">
        <v>1</v>
      </c>
      <c r="E45" s="489">
        <v>0</v>
      </c>
      <c r="F45" s="490">
        <v>0</v>
      </c>
      <c r="G45" s="489">
        <v>0</v>
      </c>
      <c r="H45" s="490">
        <v>0</v>
      </c>
      <c r="I45" s="489">
        <v>0</v>
      </c>
      <c r="J45" s="490">
        <v>0</v>
      </c>
      <c r="K45" s="489">
        <v>2</v>
      </c>
      <c r="L45" s="490">
        <v>3</v>
      </c>
      <c r="M45" s="489"/>
      <c r="N45" s="490"/>
      <c r="O45" s="489">
        <v>3</v>
      </c>
      <c r="P45" s="500">
        <v>4</v>
      </c>
    </row>
    <row r="46" spans="1:16" s="412" customFormat="1" ht="15" customHeight="1">
      <c r="A46" s="1041" t="s">
        <v>267</v>
      </c>
      <c r="B46" s="1042"/>
      <c r="C46" s="489">
        <v>0</v>
      </c>
      <c r="D46" s="490">
        <v>0</v>
      </c>
      <c r="E46" s="489">
        <v>0</v>
      </c>
      <c r="F46" s="490">
        <v>0</v>
      </c>
      <c r="G46" s="489"/>
      <c r="H46" s="490">
        <v>1</v>
      </c>
      <c r="I46" s="489">
        <v>2</v>
      </c>
      <c r="J46" s="490">
        <v>1</v>
      </c>
      <c r="K46" s="489"/>
      <c r="L46" s="490">
        <v>0</v>
      </c>
      <c r="M46" s="489"/>
      <c r="N46" s="490"/>
      <c r="O46" s="501">
        <v>2</v>
      </c>
      <c r="P46" s="502">
        <v>2</v>
      </c>
    </row>
    <row r="47" spans="1:16" s="412" customFormat="1" ht="21" customHeight="1" thickBot="1">
      <c r="A47" s="1043" t="s">
        <v>268</v>
      </c>
      <c r="B47" s="1044"/>
      <c r="C47" s="503">
        <v>33938</v>
      </c>
      <c r="D47" s="504">
        <v>22083</v>
      </c>
      <c r="E47" s="503">
        <v>70</v>
      </c>
      <c r="F47" s="504">
        <v>122</v>
      </c>
      <c r="G47" s="503">
        <v>74046</v>
      </c>
      <c r="H47" s="504">
        <v>68863</v>
      </c>
      <c r="I47" s="503">
        <v>77462</v>
      </c>
      <c r="J47" s="504">
        <v>82508</v>
      </c>
      <c r="K47" s="503">
        <v>8162</v>
      </c>
      <c r="L47" s="504">
        <v>7722</v>
      </c>
      <c r="M47" s="503">
        <v>1089</v>
      </c>
      <c r="N47" s="504">
        <v>1101</v>
      </c>
      <c r="O47" s="503">
        <v>194767</v>
      </c>
      <c r="P47" s="505">
        <v>182399</v>
      </c>
    </row>
    <row r="48" ht="11.25" customHeight="1">
      <c r="P48" s="506"/>
    </row>
    <row r="49" spans="1:13" ht="15" customHeight="1">
      <c r="A49" s="507" t="s">
        <v>278</v>
      </c>
      <c r="J49" s="508"/>
      <c r="K49" s="508"/>
      <c r="M49" s="508"/>
    </row>
  </sheetData>
  <sheetProtection/>
  <mergeCells count="18">
    <mergeCell ref="A46:B46"/>
    <mergeCell ref="A47:B47"/>
    <mergeCell ref="A6:A7"/>
    <mergeCell ref="A18:A19"/>
    <mergeCell ref="A31:A32"/>
    <mergeCell ref="A34:A35"/>
    <mergeCell ref="G4:H4"/>
    <mergeCell ref="I4:J4"/>
    <mergeCell ref="A38:A39"/>
    <mergeCell ref="A43:A44"/>
    <mergeCell ref="C4:D4"/>
    <mergeCell ref="E4:F4"/>
    <mergeCell ref="A4:A5"/>
    <mergeCell ref="B4:B5"/>
    <mergeCell ref="O3:P3"/>
    <mergeCell ref="O4:P4"/>
    <mergeCell ref="K4:L4"/>
    <mergeCell ref="M4:N4"/>
  </mergeCells>
  <printOptions horizontalCentered="1"/>
  <pageMargins left="0.7874015748031497" right="0.7874015748031497" top="0.7874015748031497" bottom="0.7874015748031497" header="0.5118110236220472" footer="0.31496062992125984"/>
  <pageSetup firstPageNumber="17" useFirstPageNumber="1" horizontalDpi="600" verticalDpi="600" orientation="portrait" pageOrder="overThenDown" paperSize="9" scale="80" r:id="rId1"/>
  <headerFooter alignWithMargins="0">
    <oddFooter>&amp;C-&amp;P--</oddFooter>
  </headerFooter>
  <colBreaks count="1" manualBreakCount="1">
    <brk id="8" max="4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41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413" customWidth="1"/>
    <col min="2" max="4" width="7.875" style="413" customWidth="1"/>
    <col min="5" max="5" width="8.00390625" style="413" customWidth="1"/>
    <col min="6" max="13" width="7.875" style="413" customWidth="1"/>
    <col min="14" max="14" width="5.125" style="413" customWidth="1"/>
    <col min="15" max="20" width="7.875" style="413" customWidth="1"/>
    <col min="21" max="22" width="7.875" style="412" customWidth="1"/>
    <col min="23" max="16384" width="9.00390625" style="413" customWidth="1"/>
  </cols>
  <sheetData>
    <row r="1" spans="1:22" s="309" customFormat="1" ht="16.5">
      <c r="A1" s="510" t="s">
        <v>287</v>
      </c>
      <c r="B1" s="470"/>
      <c r="C1" s="470"/>
      <c r="D1" s="470"/>
      <c r="E1" s="470"/>
      <c r="N1" s="470"/>
      <c r="O1" s="470"/>
      <c r="P1" s="470"/>
      <c r="Q1" s="470"/>
      <c r="R1" s="470"/>
      <c r="S1"/>
      <c r="T1"/>
      <c r="V1" s="511" t="s">
        <v>288</v>
      </c>
    </row>
    <row r="2" spans="10:22" ht="14.25" thickBot="1">
      <c r="J2" s="512"/>
      <c r="K2" s="512"/>
      <c r="L2" s="512"/>
      <c r="M2" s="513" t="s">
        <v>289</v>
      </c>
      <c r="R2" s="511"/>
      <c r="S2"/>
      <c r="T2"/>
      <c r="U2"/>
      <c r="V2" s="511" t="s">
        <v>290</v>
      </c>
    </row>
    <row r="3" spans="1:22" ht="21.75" customHeight="1">
      <c r="A3" s="514" t="s">
        <v>279</v>
      </c>
      <c r="B3" s="1059" t="s">
        <v>345</v>
      </c>
      <c r="C3" s="1060"/>
      <c r="D3" s="1060"/>
      <c r="E3" s="1061"/>
      <c r="F3" s="1059" t="s">
        <v>346</v>
      </c>
      <c r="G3" s="1060"/>
      <c r="H3" s="1060"/>
      <c r="I3" s="1061"/>
      <c r="J3" s="1059" t="s">
        <v>347</v>
      </c>
      <c r="K3" s="1060"/>
      <c r="L3" s="1060"/>
      <c r="M3" s="1061"/>
      <c r="N3" s="514" t="s">
        <v>279</v>
      </c>
      <c r="O3" s="1059" t="s">
        <v>348</v>
      </c>
      <c r="P3" s="1060"/>
      <c r="Q3" s="1060"/>
      <c r="R3" s="1061"/>
      <c r="S3" s="1059" t="s">
        <v>349</v>
      </c>
      <c r="T3" s="1060"/>
      <c r="U3" s="1060"/>
      <c r="V3" s="1061"/>
    </row>
    <row r="4" spans="1:22" ht="11.25" customHeight="1">
      <c r="A4" s="515" t="s">
        <v>280</v>
      </c>
      <c r="B4" s="1055" t="s">
        <v>281</v>
      </c>
      <c r="C4" s="1055" t="s">
        <v>282</v>
      </c>
      <c r="D4" s="1055" t="s">
        <v>283</v>
      </c>
      <c r="E4" s="1057" t="s">
        <v>9</v>
      </c>
      <c r="F4" s="1055" t="s">
        <v>281</v>
      </c>
      <c r="G4" s="1055" t="s">
        <v>282</v>
      </c>
      <c r="H4" s="1055" t="s">
        <v>283</v>
      </c>
      <c r="I4" s="1057" t="s">
        <v>9</v>
      </c>
      <c r="J4" s="1055" t="s">
        <v>281</v>
      </c>
      <c r="K4" s="1055" t="s">
        <v>282</v>
      </c>
      <c r="L4" s="1055" t="s">
        <v>283</v>
      </c>
      <c r="M4" s="1057" t="s">
        <v>9</v>
      </c>
      <c r="N4" s="516" t="s">
        <v>280</v>
      </c>
      <c r="O4" s="1055" t="s">
        <v>281</v>
      </c>
      <c r="P4" s="1055" t="s">
        <v>282</v>
      </c>
      <c r="Q4" s="1055" t="s">
        <v>283</v>
      </c>
      <c r="R4" s="1057" t="s">
        <v>9</v>
      </c>
      <c r="S4" s="1055" t="s">
        <v>281</v>
      </c>
      <c r="T4" s="1055" t="s">
        <v>282</v>
      </c>
      <c r="U4" s="1055" t="s">
        <v>283</v>
      </c>
      <c r="V4" s="1057" t="s">
        <v>9</v>
      </c>
    </row>
    <row r="5" spans="1:22" ht="12" customHeight="1" thickBot="1">
      <c r="A5" s="517" t="s">
        <v>284</v>
      </c>
      <c r="B5" s="1056"/>
      <c r="C5" s="1056"/>
      <c r="D5" s="1056"/>
      <c r="E5" s="1058"/>
      <c r="F5" s="1056"/>
      <c r="G5" s="1056"/>
      <c r="H5" s="1056"/>
      <c r="I5" s="1058"/>
      <c r="J5" s="1056"/>
      <c r="K5" s="1056"/>
      <c r="L5" s="1056"/>
      <c r="M5" s="1058"/>
      <c r="N5" s="517" t="s">
        <v>284</v>
      </c>
      <c r="O5" s="1056"/>
      <c r="P5" s="1056"/>
      <c r="Q5" s="1056"/>
      <c r="R5" s="1058"/>
      <c r="S5" s="1056"/>
      <c r="T5" s="1056"/>
      <c r="U5" s="1056"/>
      <c r="V5" s="1058"/>
    </row>
    <row r="6" spans="1:22" ht="26.25" customHeight="1" thickTop="1">
      <c r="A6" s="518">
        <v>1</v>
      </c>
      <c r="B6" s="519">
        <v>48373</v>
      </c>
      <c r="C6" s="519">
        <v>47972</v>
      </c>
      <c r="D6" s="519">
        <v>50176</v>
      </c>
      <c r="E6" s="520">
        <v>4.594346702242973</v>
      </c>
      <c r="F6" s="519">
        <v>3301</v>
      </c>
      <c r="G6" s="519">
        <v>3811</v>
      </c>
      <c r="H6" s="519">
        <v>4014</v>
      </c>
      <c r="I6" s="520">
        <v>5.32668590921017</v>
      </c>
      <c r="J6" s="521">
        <v>807</v>
      </c>
      <c r="K6" s="521" t="s">
        <v>140</v>
      </c>
      <c r="L6" s="521" t="s">
        <v>140</v>
      </c>
      <c r="M6" s="522" t="s">
        <v>140</v>
      </c>
      <c r="N6" s="518">
        <v>1</v>
      </c>
      <c r="O6" s="519">
        <v>1502</v>
      </c>
      <c r="P6" s="519">
        <v>1717</v>
      </c>
      <c r="Q6" s="519">
        <v>2040</v>
      </c>
      <c r="R6" s="520">
        <v>18.811881188118804</v>
      </c>
      <c r="S6" s="521" t="s">
        <v>140</v>
      </c>
      <c r="T6" s="521">
        <v>11154</v>
      </c>
      <c r="U6" s="521">
        <v>13961</v>
      </c>
      <c r="V6" s="520">
        <v>25.165859781244393</v>
      </c>
    </row>
    <row r="7" spans="1:22" ht="26.25" customHeight="1">
      <c r="A7" s="523">
        <v>2</v>
      </c>
      <c r="B7" s="524">
        <v>57908</v>
      </c>
      <c r="C7" s="524">
        <v>56887</v>
      </c>
      <c r="D7" s="524">
        <v>56633</v>
      </c>
      <c r="E7" s="525">
        <v>-0.4464992001687591</v>
      </c>
      <c r="F7" s="524">
        <v>4037</v>
      </c>
      <c r="G7" s="524">
        <v>4410</v>
      </c>
      <c r="H7" s="524">
        <v>4230</v>
      </c>
      <c r="I7" s="525">
        <v>-4.081632653061234</v>
      </c>
      <c r="J7" s="526">
        <v>739</v>
      </c>
      <c r="K7" s="526" t="s">
        <v>140</v>
      </c>
      <c r="L7" s="526" t="s">
        <v>140</v>
      </c>
      <c r="M7" s="527" t="s">
        <v>140</v>
      </c>
      <c r="N7" s="523">
        <v>2</v>
      </c>
      <c r="O7" s="524">
        <v>1740</v>
      </c>
      <c r="P7" s="524">
        <v>1982</v>
      </c>
      <c r="Q7" s="524">
        <v>2211</v>
      </c>
      <c r="R7" s="525">
        <v>11.553985872855705</v>
      </c>
      <c r="S7" s="526" t="s">
        <v>140</v>
      </c>
      <c r="T7" s="526">
        <v>12428</v>
      </c>
      <c r="U7" s="526">
        <v>13575</v>
      </c>
      <c r="V7" s="525">
        <v>9.229159961377547</v>
      </c>
    </row>
    <row r="8" spans="1:22" ht="26.25" customHeight="1">
      <c r="A8" s="528">
        <v>3</v>
      </c>
      <c r="B8" s="529">
        <v>70256</v>
      </c>
      <c r="C8" s="529">
        <v>53010</v>
      </c>
      <c r="D8" s="529">
        <v>67721</v>
      </c>
      <c r="E8" s="530">
        <v>27.751367666478032</v>
      </c>
      <c r="F8" s="529">
        <v>4714</v>
      </c>
      <c r="G8" s="529">
        <v>5057</v>
      </c>
      <c r="H8" s="529">
        <v>5840</v>
      </c>
      <c r="I8" s="530">
        <v>15.483488234130903</v>
      </c>
      <c r="J8" s="532">
        <v>950</v>
      </c>
      <c r="K8" s="532" t="s">
        <v>140</v>
      </c>
      <c r="L8" s="532" t="s">
        <v>140</v>
      </c>
      <c r="M8" s="533" t="s">
        <v>140</v>
      </c>
      <c r="N8" s="528">
        <v>3</v>
      </c>
      <c r="O8" s="529">
        <v>2491</v>
      </c>
      <c r="P8" s="529">
        <v>2438</v>
      </c>
      <c r="Q8" s="529">
        <v>2929</v>
      </c>
      <c r="R8" s="530">
        <v>20.13945857260049</v>
      </c>
      <c r="S8" s="532" t="s">
        <v>140</v>
      </c>
      <c r="T8" s="532">
        <v>13923</v>
      </c>
      <c r="U8" s="532">
        <v>17213</v>
      </c>
      <c r="V8" s="530">
        <v>23.629964806435396</v>
      </c>
    </row>
    <row r="9" spans="1:22" ht="26.25" customHeight="1">
      <c r="A9" s="523">
        <v>4</v>
      </c>
      <c r="B9" s="524">
        <v>58162</v>
      </c>
      <c r="C9" s="524">
        <v>42793</v>
      </c>
      <c r="D9" s="524">
        <v>57152</v>
      </c>
      <c r="E9" s="525">
        <v>33.554553314794475</v>
      </c>
      <c r="F9" s="524">
        <v>4571</v>
      </c>
      <c r="G9" s="524">
        <v>4607</v>
      </c>
      <c r="H9" s="524">
        <v>4927</v>
      </c>
      <c r="I9" s="525">
        <v>6.945951812459299</v>
      </c>
      <c r="J9" s="526">
        <v>985</v>
      </c>
      <c r="K9" s="526" t="s">
        <v>140</v>
      </c>
      <c r="L9" s="526" t="s">
        <v>140</v>
      </c>
      <c r="M9" s="527" t="s">
        <v>140</v>
      </c>
      <c r="N9" s="523">
        <v>4</v>
      </c>
      <c r="O9" s="524">
        <v>1838</v>
      </c>
      <c r="P9" s="524">
        <v>1867</v>
      </c>
      <c r="Q9" s="524">
        <v>2327</v>
      </c>
      <c r="R9" s="525">
        <v>24.638457418318154</v>
      </c>
      <c r="S9" s="526" t="s">
        <v>140</v>
      </c>
      <c r="T9" s="526">
        <v>11872</v>
      </c>
      <c r="U9" s="526">
        <v>14258</v>
      </c>
      <c r="V9" s="525">
        <v>20.097708894878693</v>
      </c>
    </row>
    <row r="10" spans="1:22" ht="26.25" customHeight="1">
      <c r="A10" s="523">
        <v>5</v>
      </c>
      <c r="B10" s="524">
        <v>60256</v>
      </c>
      <c r="C10" s="524">
        <v>54029</v>
      </c>
      <c r="D10" s="524">
        <v>61943</v>
      </c>
      <c r="E10" s="525">
        <v>14.64768920394603</v>
      </c>
      <c r="F10" s="524">
        <v>5068</v>
      </c>
      <c r="G10" s="524">
        <v>4869</v>
      </c>
      <c r="H10" s="524">
        <v>5525</v>
      </c>
      <c r="I10" s="525">
        <v>13.472992400903678</v>
      </c>
      <c r="J10" s="526">
        <v>1223</v>
      </c>
      <c r="K10" s="526" t="s">
        <v>140</v>
      </c>
      <c r="L10" s="526" t="s">
        <v>140</v>
      </c>
      <c r="M10" s="527" t="s">
        <v>140</v>
      </c>
      <c r="N10" s="523">
        <v>5</v>
      </c>
      <c r="O10" s="524">
        <v>1880</v>
      </c>
      <c r="P10" s="524">
        <v>1731</v>
      </c>
      <c r="Q10" s="524">
        <v>1917</v>
      </c>
      <c r="R10" s="525">
        <v>10.745233968804158</v>
      </c>
      <c r="S10" s="526" t="s">
        <v>140</v>
      </c>
      <c r="T10" s="526">
        <v>13464</v>
      </c>
      <c r="U10" s="526">
        <v>13186</v>
      </c>
      <c r="V10" s="525">
        <v>-2.064765300059406</v>
      </c>
    </row>
    <row r="11" spans="1:22" ht="26.25" customHeight="1">
      <c r="A11" s="528">
        <v>6</v>
      </c>
      <c r="B11" s="529">
        <v>52879</v>
      </c>
      <c r="C11" s="529">
        <v>47065</v>
      </c>
      <c r="D11" s="529">
        <v>53365</v>
      </c>
      <c r="E11" s="530">
        <v>13.385743121215341</v>
      </c>
      <c r="F11" s="529">
        <v>4634</v>
      </c>
      <c r="G11" s="529">
        <v>4249</v>
      </c>
      <c r="H11" s="529">
        <v>4468</v>
      </c>
      <c r="I11" s="530">
        <v>5.1541539185690795</v>
      </c>
      <c r="J11" s="532">
        <v>848</v>
      </c>
      <c r="K11" s="532" t="s">
        <v>140</v>
      </c>
      <c r="L11" s="532" t="s">
        <v>140</v>
      </c>
      <c r="M11" s="533" t="s">
        <v>140</v>
      </c>
      <c r="N11" s="528">
        <v>6</v>
      </c>
      <c r="O11" s="529">
        <v>1822</v>
      </c>
      <c r="P11" s="529">
        <v>1682</v>
      </c>
      <c r="Q11" s="529">
        <v>1952</v>
      </c>
      <c r="R11" s="530">
        <v>16.05231866825207</v>
      </c>
      <c r="S11" s="532" t="s">
        <v>140</v>
      </c>
      <c r="T11" s="532">
        <v>12561</v>
      </c>
      <c r="U11" s="532">
        <v>10871</v>
      </c>
      <c r="V11" s="530">
        <v>-13.454342807101355</v>
      </c>
    </row>
    <row r="12" spans="1:22" ht="26.25" customHeight="1">
      <c r="A12" s="523">
        <v>7</v>
      </c>
      <c r="B12" s="524">
        <v>62415</v>
      </c>
      <c r="C12" s="524">
        <v>57388</v>
      </c>
      <c r="D12" s="524">
        <v>59934</v>
      </c>
      <c r="E12" s="525">
        <v>4.436467554192518</v>
      </c>
      <c r="F12" s="524">
        <v>5104</v>
      </c>
      <c r="G12" s="524">
        <v>5014</v>
      </c>
      <c r="H12" s="524">
        <v>5193</v>
      </c>
      <c r="I12" s="525">
        <v>3.5700039888312745</v>
      </c>
      <c r="J12" s="526">
        <v>1108</v>
      </c>
      <c r="K12" s="526" t="s">
        <v>140</v>
      </c>
      <c r="L12" s="526" t="s">
        <v>140</v>
      </c>
      <c r="M12" s="527" t="s">
        <v>140</v>
      </c>
      <c r="N12" s="523">
        <v>7</v>
      </c>
      <c r="O12" s="524">
        <v>2312</v>
      </c>
      <c r="P12" s="524">
        <v>2343</v>
      </c>
      <c r="Q12" s="524">
        <v>2929</v>
      </c>
      <c r="R12" s="525">
        <v>25.010670081092613</v>
      </c>
      <c r="S12" s="526" t="s">
        <v>140</v>
      </c>
      <c r="T12" s="526">
        <v>14154</v>
      </c>
      <c r="U12" s="526">
        <v>13181</v>
      </c>
      <c r="V12" s="525">
        <v>-6.874381800197824</v>
      </c>
    </row>
    <row r="13" spans="1:22" ht="26.25" customHeight="1">
      <c r="A13" s="523">
        <v>8</v>
      </c>
      <c r="B13" s="524">
        <v>77144</v>
      </c>
      <c r="C13" s="524">
        <v>74554</v>
      </c>
      <c r="D13" s="524">
        <v>74347</v>
      </c>
      <c r="E13" s="525">
        <v>-0.2776510985326013</v>
      </c>
      <c r="F13" s="524">
        <v>5901</v>
      </c>
      <c r="G13" s="524">
        <v>6498</v>
      </c>
      <c r="H13" s="524">
        <v>6455</v>
      </c>
      <c r="I13" s="525">
        <v>-0.6617420744844651</v>
      </c>
      <c r="J13" s="526">
        <v>1290</v>
      </c>
      <c r="K13" s="526" t="s">
        <v>140</v>
      </c>
      <c r="L13" s="526" t="s">
        <v>140</v>
      </c>
      <c r="M13" s="527" t="s">
        <v>140</v>
      </c>
      <c r="N13" s="523">
        <v>8</v>
      </c>
      <c r="O13" s="524">
        <v>3415</v>
      </c>
      <c r="P13" s="524">
        <v>3041</v>
      </c>
      <c r="Q13" s="524">
        <v>3113</v>
      </c>
      <c r="R13" s="525">
        <v>2.3676422229529805</v>
      </c>
      <c r="S13" s="526" t="s">
        <v>140</v>
      </c>
      <c r="T13" s="526">
        <v>17563</v>
      </c>
      <c r="U13" s="526">
        <v>16405</v>
      </c>
      <c r="V13" s="525">
        <v>-6.593406593406598</v>
      </c>
    </row>
    <row r="14" spans="1:22" ht="26.25" customHeight="1">
      <c r="A14" s="528">
        <v>9</v>
      </c>
      <c r="B14" s="529">
        <v>64076</v>
      </c>
      <c r="C14" s="529">
        <v>60673</v>
      </c>
      <c r="D14" s="529">
        <v>62718</v>
      </c>
      <c r="E14" s="530">
        <v>3.3705272526494525</v>
      </c>
      <c r="F14" s="529">
        <v>5462</v>
      </c>
      <c r="G14" s="529">
        <v>5064</v>
      </c>
      <c r="H14" s="529">
        <v>5293</v>
      </c>
      <c r="I14" s="530">
        <v>4.5221169036334885</v>
      </c>
      <c r="J14" s="532">
        <v>1020</v>
      </c>
      <c r="K14" s="532" t="s">
        <v>140</v>
      </c>
      <c r="L14" s="532" t="s">
        <v>140</v>
      </c>
      <c r="M14" s="533" t="s">
        <v>140</v>
      </c>
      <c r="N14" s="528">
        <v>9</v>
      </c>
      <c r="O14" s="529">
        <v>2562</v>
      </c>
      <c r="P14" s="529">
        <v>2237</v>
      </c>
      <c r="Q14" s="529">
        <v>2459</v>
      </c>
      <c r="R14" s="530">
        <v>9.924005364327229</v>
      </c>
      <c r="S14" s="532" t="s">
        <v>140</v>
      </c>
      <c r="T14" s="532">
        <v>14705</v>
      </c>
      <c r="U14" s="532">
        <v>16320</v>
      </c>
      <c r="V14" s="530">
        <v>10.98265895953756</v>
      </c>
    </row>
    <row r="15" spans="1:22" ht="26.25" customHeight="1">
      <c r="A15" s="523">
        <v>10</v>
      </c>
      <c r="B15" s="524">
        <v>69763</v>
      </c>
      <c r="C15" s="524">
        <v>67109</v>
      </c>
      <c r="D15" s="524">
        <v>71767</v>
      </c>
      <c r="E15" s="525">
        <v>6.940946817863477</v>
      </c>
      <c r="F15" s="524">
        <v>5667</v>
      </c>
      <c r="G15" s="524">
        <v>5796</v>
      </c>
      <c r="H15" s="524">
        <v>6245</v>
      </c>
      <c r="I15" s="525">
        <v>7.746721877156659</v>
      </c>
      <c r="J15" s="526">
        <v>1254</v>
      </c>
      <c r="K15" s="526" t="s">
        <v>140</v>
      </c>
      <c r="L15" s="526" t="s">
        <v>140</v>
      </c>
      <c r="M15" s="527" t="s">
        <v>140</v>
      </c>
      <c r="N15" s="523">
        <v>10</v>
      </c>
      <c r="O15" s="524">
        <v>2138</v>
      </c>
      <c r="P15" s="524">
        <v>2410</v>
      </c>
      <c r="Q15" s="524">
        <v>2633</v>
      </c>
      <c r="R15" s="525">
        <v>9.25311203319501</v>
      </c>
      <c r="S15" s="526" t="s">
        <v>140</v>
      </c>
      <c r="T15" s="526">
        <v>15693</v>
      </c>
      <c r="U15" s="526">
        <v>16802</v>
      </c>
      <c r="V15" s="525">
        <v>7.06684509016759</v>
      </c>
    </row>
    <row r="16" spans="1:22" ht="26.25" customHeight="1">
      <c r="A16" s="523">
        <v>11</v>
      </c>
      <c r="B16" s="524">
        <v>66111</v>
      </c>
      <c r="C16" s="524">
        <v>64389</v>
      </c>
      <c r="D16" s="524">
        <v>68186</v>
      </c>
      <c r="E16" s="525">
        <v>5.896969979344306</v>
      </c>
      <c r="F16" s="524">
        <v>5767</v>
      </c>
      <c r="G16" s="524">
        <v>5379</v>
      </c>
      <c r="H16" s="524">
        <v>5933</v>
      </c>
      <c r="I16" s="525">
        <v>10.299312139802936</v>
      </c>
      <c r="J16" s="526" t="s">
        <v>291</v>
      </c>
      <c r="K16" s="526" t="s">
        <v>140</v>
      </c>
      <c r="L16" s="526" t="s">
        <v>140</v>
      </c>
      <c r="M16" s="527" t="s">
        <v>140</v>
      </c>
      <c r="N16" s="523">
        <v>11</v>
      </c>
      <c r="O16" s="524">
        <v>2415</v>
      </c>
      <c r="P16" s="524">
        <v>2496</v>
      </c>
      <c r="Q16" s="524">
        <v>2500</v>
      </c>
      <c r="R16" s="525">
        <v>0.1602564102564088</v>
      </c>
      <c r="S16" s="526" t="s">
        <v>140</v>
      </c>
      <c r="T16" s="526">
        <v>14899</v>
      </c>
      <c r="U16" s="526">
        <v>16112</v>
      </c>
      <c r="V16" s="525">
        <v>8.141486005772208</v>
      </c>
    </row>
    <row r="17" spans="1:22" ht="26.25" customHeight="1">
      <c r="A17" s="528">
        <v>12</v>
      </c>
      <c r="B17" s="529">
        <v>65430</v>
      </c>
      <c r="C17" s="529">
        <v>64393</v>
      </c>
      <c r="D17" s="529">
        <v>67520</v>
      </c>
      <c r="E17" s="530">
        <v>4.856117901014073</v>
      </c>
      <c r="F17" s="529">
        <v>4697</v>
      </c>
      <c r="G17" s="529">
        <v>5136</v>
      </c>
      <c r="H17" s="529">
        <v>5732</v>
      </c>
      <c r="I17" s="530">
        <v>11.604361370716518</v>
      </c>
      <c r="J17" s="532" t="s">
        <v>291</v>
      </c>
      <c r="K17" s="532" t="s">
        <v>140</v>
      </c>
      <c r="L17" s="532" t="s">
        <v>140</v>
      </c>
      <c r="M17" s="533" t="s">
        <v>140</v>
      </c>
      <c r="N17" s="528">
        <v>12</v>
      </c>
      <c r="O17" s="529">
        <v>1743</v>
      </c>
      <c r="P17" s="529">
        <v>1779</v>
      </c>
      <c r="Q17" s="529">
        <v>1863</v>
      </c>
      <c r="R17" s="530">
        <v>4.721753794266448</v>
      </c>
      <c r="S17" s="529">
        <v>7787</v>
      </c>
      <c r="T17" s="529">
        <v>15636</v>
      </c>
      <c r="U17" s="529">
        <v>15936</v>
      </c>
      <c r="V17" s="530">
        <v>1.9186492709132779</v>
      </c>
    </row>
    <row r="18" spans="1:22" s="541" customFormat="1" ht="30" customHeight="1" thickBot="1">
      <c r="A18" s="534" t="s">
        <v>285</v>
      </c>
      <c r="B18" s="535">
        <v>752773</v>
      </c>
      <c r="C18" s="535">
        <v>690262</v>
      </c>
      <c r="D18" s="535">
        <v>751462</v>
      </c>
      <c r="E18" s="536">
        <v>8.866198631823849</v>
      </c>
      <c r="F18" s="537">
        <v>58923</v>
      </c>
      <c r="G18" s="537">
        <v>59890</v>
      </c>
      <c r="H18" s="537">
        <v>63855</v>
      </c>
      <c r="I18" s="536">
        <v>6.620470863249281</v>
      </c>
      <c r="J18" s="537">
        <v>10224</v>
      </c>
      <c r="K18" s="538" t="s">
        <v>140</v>
      </c>
      <c r="L18" s="538" t="s">
        <v>140</v>
      </c>
      <c r="M18" s="539" t="s">
        <v>140</v>
      </c>
      <c r="N18" s="540" t="s">
        <v>285</v>
      </c>
      <c r="O18" s="537">
        <v>25858</v>
      </c>
      <c r="P18" s="537">
        <v>25723</v>
      </c>
      <c r="Q18" s="537">
        <v>28873</v>
      </c>
      <c r="R18" s="536">
        <v>12.245850017494078</v>
      </c>
      <c r="S18" s="537">
        <v>7787</v>
      </c>
      <c r="T18" s="537">
        <v>168052</v>
      </c>
      <c r="U18" s="537">
        <v>177820</v>
      </c>
      <c r="V18" s="536">
        <v>5.8124866112869995</v>
      </c>
    </row>
    <row r="19" spans="2:18" ht="21.75" customHeight="1"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</row>
    <row r="20" spans="2:22" ht="21.75" customHeight="1" thickBot="1">
      <c r="B20" s="309"/>
      <c r="C20" s="309"/>
      <c r="D20" s="309"/>
      <c r="E20" s="309"/>
      <c r="F20" s="309"/>
      <c r="G20" s="309"/>
      <c r="H20" s="309"/>
      <c r="I20" s="542" t="s">
        <v>292</v>
      </c>
      <c r="J20" s="309"/>
      <c r="K20" s="309"/>
      <c r="L20" s="309"/>
      <c r="M20" s="542" t="s">
        <v>293</v>
      </c>
      <c r="N20" s="309"/>
      <c r="O20" s="309"/>
      <c r="P20" s="309"/>
      <c r="Q20" s="309"/>
      <c r="R20" s="309"/>
      <c r="S20" s="309"/>
      <c r="T20" s="309"/>
      <c r="U20" s="543"/>
      <c r="V20" s="543" t="s">
        <v>294</v>
      </c>
    </row>
    <row r="21" spans="1:22" ht="21.75" customHeight="1">
      <c r="A21" s="514" t="s">
        <v>279</v>
      </c>
      <c r="B21" s="1059" t="s">
        <v>350</v>
      </c>
      <c r="C21" s="1060"/>
      <c r="D21" s="1060"/>
      <c r="E21" s="1061"/>
      <c r="F21" s="1059" t="s">
        <v>351</v>
      </c>
      <c r="G21" s="1060"/>
      <c r="H21" s="1060"/>
      <c r="I21" s="1061"/>
      <c r="J21" s="1059" t="s">
        <v>352</v>
      </c>
      <c r="K21" s="1060"/>
      <c r="L21" s="1060"/>
      <c r="M21" s="1061"/>
      <c r="N21" s="514" t="s">
        <v>279</v>
      </c>
      <c r="O21" s="1059" t="s">
        <v>353</v>
      </c>
      <c r="P21" s="1060"/>
      <c r="Q21" s="1060"/>
      <c r="R21" s="1061"/>
      <c r="S21" s="1059" t="s">
        <v>354</v>
      </c>
      <c r="T21" s="1060"/>
      <c r="U21" s="1060"/>
      <c r="V21" s="1061"/>
    </row>
    <row r="22" spans="1:22" ht="11.25" customHeight="1">
      <c r="A22" s="516" t="s">
        <v>280</v>
      </c>
      <c r="B22" s="1055" t="s">
        <v>281</v>
      </c>
      <c r="C22" s="1055" t="s">
        <v>282</v>
      </c>
      <c r="D22" s="1055" t="s">
        <v>283</v>
      </c>
      <c r="E22" s="1057" t="s">
        <v>9</v>
      </c>
      <c r="F22" s="1055" t="s">
        <v>281</v>
      </c>
      <c r="G22" s="1055" t="s">
        <v>282</v>
      </c>
      <c r="H22" s="1055" t="s">
        <v>283</v>
      </c>
      <c r="I22" s="1057" t="s">
        <v>9</v>
      </c>
      <c r="J22" s="1055" t="s">
        <v>281</v>
      </c>
      <c r="K22" s="1055" t="s">
        <v>282</v>
      </c>
      <c r="L22" s="1055" t="s">
        <v>283</v>
      </c>
      <c r="M22" s="1057" t="s">
        <v>9</v>
      </c>
      <c r="N22" s="516" t="s">
        <v>280</v>
      </c>
      <c r="O22" s="1055" t="s">
        <v>281</v>
      </c>
      <c r="P22" s="1055" t="s">
        <v>282</v>
      </c>
      <c r="Q22" s="1055" t="s">
        <v>283</v>
      </c>
      <c r="R22" s="1057" t="s">
        <v>9</v>
      </c>
      <c r="S22" s="1055" t="s">
        <v>281</v>
      </c>
      <c r="T22" s="1055" t="s">
        <v>282</v>
      </c>
      <c r="U22" s="1055" t="s">
        <v>283</v>
      </c>
      <c r="V22" s="1062" t="s">
        <v>9</v>
      </c>
    </row>
    <row r="23" spans="1:22" ht="11.25" customHeight="1" thickBot="1">
      <c r="A23" s="517" t="s">
        <v>284</v>
      </c>
      <c r="B23" s="1056"/>
      <c r="C23" s="1056"/>
      <c r="D23" s="1056"/>
      <c r="E23" s="1058"/>
      <c r="F23" s="1056"/>
      <c r="G23" s="1056"/>
      <c r="H23" s="1056"/>
      <c r="I23" s="1058"/>
      <c r="J23" s="1056"/>
      <c r="K23" s="1056"/>
      <c r="L23" s="1056"/>
      <c r="M23" s="1058"/>
      <c r="N23" s="517" t="s">
        <v>284</v>
      </c>
      <c r="O23" s="1056"/>
      <c r="P23" s="1056"/>
      <c r="Q23" s="1056"/>
      <c r="R23" s="1058"/>
      <c r="S23" s="1056"/>
      <c r="T23" s="1056"/>
      <c r="U23" s="1056"/>
      <c r="V23" s="1058"/>
    </row>
    <row r="24" spans="1:22" ht="26.25" customHeight="1" thickTop="1">
      <c r="A24" s="518">
        <v>1</v>
      </c>
      <c r="B24" s="519">
        <v>14262</v>
      </c>
      <c r="C24" s="519">
        <v>11293</v>
      </c>
      <c r="D24" s="519">
        <v>10684</v>
      </c>
      <c r="E24" s="520">
        <v>-5.392721154697597</v>
      </c>
      <c r="F24" s="521" t="s">
        <v>286</v>
      </c>
      <c r="G24" s="521" t="s">
        <v>286</v>
      </c>
      <c r="H24" s="521" t="s">
        <v>286</v>
      </c>
      <c r="I24" s="522" t="s">
        <v>286</v>
      </c>
      <c r="J24" s="519">
        <v>435</v>
      </c>
      <c r="K24" s="519">
        <v>343</v>
      </c>
      <c r="L24" s="519">
        <v>252</v>
      </c>
      <c r="M24" s="520">
        <v>-26.530612244897952</v>
      </c>
      <c r="N24" s="518">
        <v>1</v>
      </c>
      <c r="O24" s="519">
        <v>532</v>
      </c>
      <c r="P24" s="519">
        <v>568</v>
      </c>
      <c r="Q24" s="519">
        <v>643</v>
      </c>
      <c r="R24" s="520">
        <v>13.204225352112672</v>
      </c>
      <c r="S24" s="521">
        <v>1512</v>
      </c>
      <c r="T24" s="521">
        <v>1152</v>
      </c>
      <c r="U24" s="521">
        <v>962</v>
      </c>
      <c r="V24" s="520">
        <v>-16.493055555555557</v>
      </c>
    </row>
    <row r="25" spans="1:22" ht="26.25" customHeight="1">
      <c r="A25" s="523">
        <v>2</v>
      </c>
      <c r="B25" s="524">
        <v>15948</v>
      </c>
      <c r="C25" s="524">
        <v>12256</v>
      </c>
      <c r="D25" s="524">
        <v>11764</v>
      </c>
      <c r="E25" s="525">
        <v>-4.014360313315919</v>
      </c>
      <c r="F25" s="526" t="s">
        <v>286</v>
      </c>
      <c r="G25" s="526" t="s">
        <v>286</v>
      </c>
      <c r="H25" s="526" t="s">
        <v>286</v>
      </c>
      <c r="I25" s="527" t="s">
        <v>286</v>
      </c>
      <c r="J25" s="524">
        <v>419</v>
      </c>
      <c r="K25" s="524">
        <v>278</v>
      </c>
      <c r="L25" s="524">
        <v>270</v>
      </c>
      <c r="M25" s="525">
        <v>-2.8776978417266292</v>
      </c>
      <c r="N25" s="523">
        <v>2</v>
      </c>
      <c r="O25" s="524">
        <v>545</v>
      </c>
      <c r="P25" s="524">
        <v>418</v>
      </c>
      <c r="Q25" s="524">
        <v>205</v>
      </c>
      <c r="R25" s="525">
        <v>-50.95693779904306</v>
      </c>
      <c r="S25" s="526">
        <v>1465</v>
      </c>
      <c r="T25" s="526">
        <v>554</v>
      </c>
      <c r="U25" s="526">
        <v>922</v>
      </c>
      <c r="V25" s="525">
        <v>66.42599277978337</v>
      </c>
    </row>
    <row r="26" spans="1:22" ht="26.25" customHeight="1">
      <c r="A26" s="528">
        <v>3</v>
      </c>
      <c r="B26" s="529">
        <v>18832</v>
      </c>
      <c r="C26" s="529">
        <v>13580</v>
      </c>
      <c r="D26" s="529">
        <v>13067</v>
      </c>
      <c r="E26" s="530">
        <v>-3.777614138438878</v>
      </c>
      <c r="F26" s="532" t="s">
        <v>286</v>
      </c>
      <c r="G26" s="532" t="s">
        <v>286</v>
      </c>
      <c r="H26" s="532">
        <v>1125</v>
      </c>
      <c r="I26" s="533" t="s">
        <v>286</v>
      </c>
      <c r="J26" s="529">
        <v>495</v>
      </c>
      <c r="K26" s="529">
        <v>349</v>
      </c>
      <c r="L26" s="529">
        <v>545</v>
      </c>
      <c r="M26" s="530">
        <v>56.160458452722054</v>
      </c>
      <c r="N26" s="528">
        <v>3</v>
      </c>
      <c r="O26" s="529">
        <v>683</v>
      </c>
      <c r="P26" s="529">
        <v>383</v>
      </c>
      <c r="Q26" s="529">
        <v>538</v>
      </c>
      <c r="R26" s="530">
        <v>40.46997389033942</v>
      </c>
      <c r="S26" s="532">
        <v>1673</v>
      </c>
      <c r="T26" s="531" t="s">
        <v>140</v>
      </c>
      <c r="U26" s="532">
        <v>893</v>
      </c>
      <c r="V26" s="533" t="s">
        <v>295</v>
      </c>
    </row>
    <row r="27" spans="1:22" ht="26.25" customHeight="1">
      <c r="A27" s="523">
        <v>4</v>
      </c>
      <c r="B27" s="524">
        <v>18123</v>
      </c>
      <c r="C27" s="524">
        <v>12756</v>
      </c>
      <c r="D27" s="524">
        <v>12410</v>
      </c>
      <c r="E27" s="525">
        <v>-2.712449043587327</v>
      </c>
      <c r="F27" s="526" t="s">
        <v>286</v>
      </c>
      <c r="G27" s="526" t="s">
        <v>286</v>
      </c>
      <c r="H27" s="526">
        <v>5501</v>
      </c>
      <c r="I27" s="527" t="s">
        <v>295</v>
      </c>
      <c r="J27" s="524">
        <v>344</v>
      </c>
      <c r="K27" s="524">
        <v>204</v>
      </c>
      <c r="L27" s="526" t="s">
        <v>140</v>
      </c>
      <c r="M27" s="527" t="s">
        <v>140</v>
      </c>
      <c r="N27" s="523">
        <v>4</v>
      </c>
      <c r="O27" s="524">
        <v>450</v>
      </c>
      <c r="P27" s="524">
        <v>238</v>
      </c>
      <c r="Q27" s="524">
        <v>341</v>
      </c>
      <c r="R27" s="525">
        <v>43.27731092436974</v>
      </c>
      <c r="S27" s="526">
        <v>864</v>
      </c>
      <c r="T27" s="526" t="s">
        <v>140</v>
      </c>
      <c r="U27" s="526">
        <v>811</v>
      </c>
      <c r="V27" s="527" t="s">
        <v>295</v>
      </c>
    </row>
    <row r="28" spans="1:22" ht="26.25" customHeight="1">
      <c r="A28" s="523">
        <v>5</v>
      </c>
      <c r="B28" s="524">
        <v>18961</v>
      </c>
      <c r="C28" s="524">
        <v>14473</v>
      </c>
      <c r="D28" s="524">
        <v>12155</v>
      </c>
      <c r="E28" s="525">
        <v>-16.016029848683758</v>
      </c>
      <c r="F28" s="526" t="s">
        <v>286</v>
      </c>
      <c r="G28" s="526" t="s">
        <v>286</v>
      </c>
      <c r="H28" s="526">
        <v>6153</v>
      </c>
      <c r="I28" s="527" t="s">
        <v>295</v>
      </c>
      <c r="J28" s="524">
        <v>180</v>
      </c>
      <c r="K28" s="524">
        <v>266</v>
      </c>
      <c r="L28" s="526" t="s">
        <v>140</v>
      </c>
      <c r="M28" s="527" t="s">
        <v>140</v>
      </c>
      <c r="N28" s="523">
        <v>5</v>
      </c>
      <c r="O28" s="524">
        <v>487</v>
      </c>
      <c r="P28" s="524">
        <v>161</v>
      </c>
      <c r="Q28" s="524">
        <v>390</v>
      </c>
      <c r="R28" s="525">
        <v>142.23602484472048</v>
      </c>
      <c r="S28" s="526">
        <v>872</v>
      </c>
      <c r="T28" s="526" t="s">
        <v>140</v>
      </c>
      <c r="U28" s="526">
        <v>730</v>
      </c>
      <c r="V28" s="527" t="s">
        <v>295</v>
      </c>
    </row>
    <row r="29" spans="1:22" ht="26.25" customHeight="1">
      <c r="A29" s="528">
        <v>6</v>
      </c>
      <c r="B29" s="529">
        <v>16535</v>
      </c>
      <c r="C29" s="529">
        <v>12339</v>
      </c>
      <c r="D29" s="529">
        <v>10498</v>
      </c>
      <c r="E29" s="530">
        <v>-14.920171812950812</v>
      </c>
      <c r="F29" s="532" t="s">
        <v>295</v>
      </c>
      <c r="G29" s="532" t="s">
        <v>295</v>
      </c>
      <c r="H29" s="531">
        <v>5150</v>
      </c>
      <c r="I29" s="533" t="s">
        <v>295</v>
      </c>
      <c r="J29" s="529">
        <v>14</v>
      </c>
      <c r="K29" s="529">
        <v>221</v>
      </c>
      <c r="L29" s="532" t="s">
        <v>140</v>
      </c>
      <c r="M29" s="533" t="s">
        <v>140</v>
      </c>
      <c r="N29" s="528">
        <v>6</v>
      </c>
      <c r="O29" s="532">
        <v>624</v>
      </c>
      <c r="P29" s="532">
        <v>191</v>
      </c>
      <c r="Q29" s="532">
        <v>388</v>
      </c>
      <c r="R29" s="530">
        <v>103.14136125654451</v>
      </c>
      <c r="S29" s="532">
        <v>793</v>
      </c>
      <c r="T29" s="532">
        <v>206</v>
      </c>
      <c r="U29" s="532">
        <v>805</v>
      </c>
      <c r="V29" s="530">
        <v>290.7766990291262</v>
      </c>
    </row>
    <row r="30" spans="1:22" ht="26.25" customHeight="1">
      <c r="A30" s="523">
        <v>7</v>
      </c>
      <c r="B30" s="524">
        <v>16977</v>
      </c>
      <c r="C30" s="524">
        <v>14205</v>
      </c>
      <c r="D30" s="524">
        <v>11592</v>
      </c>
      <c r="E30" s="525">
        <v>-18.394931362196417</v>
      </c>
      <c r="F30" s="526" t="s">
        <v>295</v>
      </c>
      <c r="G30" s="526" t="s">
        <v>295</v>
      </c>
      <c r="H30" s="526">
        <v>6357</v>
      </c>
      <c r="I30" s="527" t="s">
        <v>295</v>
      </c>
      <c r="J30" s="524">
        <v>398</v>
      </c>
      <c r="K30" s="524">
        <v>150</v>
      </c>
      <c r="L30" s="526" t="s">
        <v>140</v>
      </c>
      <c r="M30" s="527" t="s">
        <v>140</v>
      </c>
      <c r="N30" s="523">
        <v>7</v>
      </c>
      <c r="O30" s="526">
        <v>949</v>
      </c>
      <c r="P30" s="526">
        <v>379</v>
      </c>
      <c r="Q30" s="526">
        <v>760</v>
      </c>
      <c r="R30" s="525">
        <v>100.5277044854881</v>
      </c>
      <c r="S30" s="526">
        <v>905</v>
      </c>
      <c r="T30" s="526" t="s">
        <v>140</v>
      </c>
      <c r="U30" s="526">
        <v>891</v>
      </c>
      <c r="V30" s="527" t="s">
        <v>295</v>
      </c>
    </row>
    <row r="31" spans="1:22" ht="26.25" customHeight="1">
      <c r="A31" s="523">
        <v>8</v>
      </c>
      <c r="B31" s="524">
        <v>19749</v>
      </c>
      <c r="C31" s="524">
        <v>17876</v>
      </c>
      <c r="D31" s="524">
        <v>14190</v>
      </c>
      <c r="E31" s="525">
        <v>-20.6198254643097</v>
      </c>
      <c r="F31" s="526" t="s">
        <v>295</v>
      </c>
      <c r="G31" s="526" t="s">
        <v>295</v>
      </c>
      <c r="H31" s="526">
        <v>8735</v>
      </c>
      <c r="I31" s="527" t="s">
        <v>295</v>
      </c>
      <c r="J31" s="524">
        <v>501</v>
      </c>
      <c r="K31" s="524">
        <v>427</v>
      </c>
      <c r="L31" s="526" t="s">
        <v>140</v>
      </c>
      <c r="M31" s="527" t="s">
        <v>140</v>
      </c>
      <c r="N31" s="523">
        <v>8</v>
      </c>
      <c r="O31" s="526">
        <v>780</v>
      </c>
      <c r="P31" s="526">
        <v>422</v>
      </c>
      <c r="Q31" s="526">
        <v>434</v>
      </c>
      <c r="R31" s="525">
        <v>2.843601895734608</v>
      </c>
      <c r="S31" s="526">
        <v>690</v>
      </c>
      <c r="T31" s="526" t="s">
        <v>140</v>
      </c>
      <c r="U31" s="526">
        <v>808</v>
      </c>
      <c r="V31" s="527" t="s">
        <v>295</v>
      </c>
    </row>
    <row r="32" spans="1:22" ht="26.25" customHeight="1">
      <c r="A32" s="528">
        <v>9</v>
      </c>
      <c r="B32" s="529">
        <v>18121</v>
      </c>
      <c r="C32" s="529">
        <v>14504</v>
      </c>
      <c r="D32" s="529">
        <v>11782</v>
      </c>
      <c r="E32" s="530">
        <v>-18.76723662437948</v>
      </c>
      <c r="F32" s="532" t="s">
        <v>295</v>
      </c>
      <c r="G32" s="532" t="s">
        <v>295</v>
      </c>
      <c r="H32" s="532">
        <v>5922</v>
      </c>
      <c r="I32" s="533" t="s">
        <v>295</v>
      </c>
      <c r="J32" s="529">
        <v>351</v>
      </c>
      <c r="K32" s="529">
        <v>134</v>
      </c>
      <c r="L32" s="532" t="s">
        <v>140</v>
      </c>
      <c r="M32" s="533" t="s">
        <v>140</v>
      </c>
      <c r="N32" s="528">
        <v>9</v>
      </c>
      <c r="O32" s="529">
        <v>668</v>
      </c>
      <c r="P32" s="529">
        <v>473</v>
      </c>
      <c r="Q32" s="529">
        <v>497</v>
      </c>
      <c r="R32" s="530">
        <v>5.073995771670184</v>
      </c>
      <c r="S32" s="532">
        <v>867</v>
      </c>
      <c r="T32" s="532" t="s">
        <v>140</v>
      </c>
      <c r="U32" s="532">
        <v>773</v>
      </c>
      <c r="V32" s="533" t="s">
        <v>295</v>
      </c>
    </row>
    <row r="33" spans="1:22" ht="26.25" customHeight="1">
      <c r="A33" s="523">
        <v>10</v>
      </c>
      <c r="B33" s="524">
        <v>17532</v>
      </c>
      <c r="C33" s="524">
        <v>16436</v>
      </c>
      <c r="D33" s="524">
        <v>14410</v>
      </c>
      <c r="E33" s="525">
        <v>-12.326600146020922</v>
      </c>
      <c r="F33" s="526" t="s">
        <v>295</v>
      </c>
      <c r="G33" s="526" t="s">
        <v>295</v>
      </c>
      <c r="H33" s="526">
        <v>6280</v>
      </c>
      <c r="I33" s="527" t="s">
        <v>295</v>
      </c>
      <c r="J33" s="524">
        <v>192</v>
      </c>
      <c r="K33" s="524">
        <v>274</v>
      </c>
      <c r="L33" s="526" t="s">
        <v>140</v>
      </c>
      <c r="M33" s="527" t="s">
        <v>140</v>
      </c>
      <c r="N33" s="523">
        <v>10</v>
      </c>
      <c r="O33" s="524">
        <v>521</v>
      </c>
      <c r="P33" s="524">
        <v>331</v>
      </c>
      <c r="Q33" s="524">
        <v>282</v>
      </c>
      <c r="R33" s="525">
        <v>-14.803625377643499</v>
      </c>
      <c r="S33" s="526">
        <v>1041</v>
      </c>
      <c r="T33" s="526" t="s">
        <v>140</v>
      </c>
      <c r="U33" s="526">
        <v>665</v>
      </c>
      <c r="V33" s="527" t="s">
        <v>295</v>
      </c>
    </row>
    <row r="34" spans="1:22" ht="26.25" customHeight="1">
      <c r="A34" s="523">
        <v>11</v>
      </c>
      <c r="B34" s="524">
        <v>16920</v>
      </c>
      <c r="C34" s="524">
        <v>14573</v>
      </c>
      <c r="D34" s="524">
        <v>14735</v>
      </c>
      <c r="E34" s="525">
        <v>1.1116448226171656</v>
      </c>
      <c r="F34" s="526" t="s">
        <v>295</v>
      </c>
      <c r="G34" s="526" t="s">
        <v>295</v>
      </c>
      <c r="H34" s="526">
        <v>6467</v>
      </c>
      <c r="I34" s="527" t="s">
        <v>295</v>
      </c>
      <c r="J34" s="524">
        <v>417</v>
      </c>
      <c r="K34" s="524">
        <v>252</v>
      </c>
      <c r="L34" s="526" t="s">
        <v>140</v>
      </c>
      <c r="M34" s="527" t="s">
        <v>140</v>
      </c>
      <c r="N34" s="523">
        <v>11</v>
      </c>
      <c r="O34" s="524">
        <v>466</v>
      </c>
      <c r="P34" s="524">
        <v>338</v>
      </c>
      <c r="Q34" s="524">
        <v>519</v>
      </c>
      <c r="R34" s="525">
        <v>53.550295857988175</v>
      </c>
      <c r="S34" s="526">
        <v>0</v>
      </c>
      <c r="T34" s="526" t="s">
        <v>140</v>
      </c>
      <c r="U34" s="526">
        <v>733</v>
      </c>
      <c r="V34" s="527" t="s">
        <v>295</v>
      </c>
    </row>
    <row r="35" spans="1:22" ht="26.25" customHeight="1">
      <c r="A35" s="528">
        <v>12</v>
      </c>
      <c r="B35" s="529">
        <v>13844</v>
      </c>
      <c r="C35" s="529">
        <v>13529</v>
      </c>
      <c r="D35" s="529">
        <v>11774</v>
      </c>
      <c r="E35" s="530">
        <v>-12.97213393451105</v>
      </c>
      <c r="F35" s="532" t="s">
        <v>295</v>
      </c>
      <c r="G35" s="532" t="s">
        <v>295</v>
      </c>
      <c r="H35" s="532">
        <v>7456</v>
      </c>
      <c r="I35" s="533" t="s">
        <v>295</v>
      </c>
      <c r="J35" s="529">
        <v>335</v>
      </c>
      <c r="K35" s="529">
        <v>141</v>
      </c>
      <c r="L35" s="532" t="s">
        <v>140</v>
      </c>
      <c r="M35" s="533" t="s">
        <v>140</v>
      </c>
      <c r="N35" s="528">
        <v>12</v>
      </c>
      <c r="O35" s="529">
        <v>260</v>
      </c>
      <c r="P35" s="529">
        <v>296</v>
      </c>
      <c r="Q35" s="529">
        <v>254</v>
      </c>
      <c r="R35" s="530">
        <v>-14.189189189189193</v>
      </c>
      <c r="S35" s="532">
        <v>487</v>
      </c>
      <c r="T35" s="532">
        <v>97</v>
      </c>
      <c r="U35" s="532">
        <v>915</v>
      </c>
      <c r="V35" s="530">
        <v>843.2989690721649</v>
      </c>
    </row>
    <row r="36" spans="1:22" ht="30" customHeight="1" thickBot="1">
      <c r="A36" s="534" t="s">
        <v>285</v>
      </c>
      <c r="B36" s="535">
        <v>205804</v>
      </c>
      <c r="C36" s="535">
        <v>167820</v>
      </c>
      <c r="D36" s="535">
        <v>149061</v>
      </c>
      <c r="E36" s="536">
        <v>-11.17804790847336</v>
      </c>
      <c r="F36" s="544" t="s">
        <v>291</v>
      </c>
      <c r="G36" s="544" t="s">
        <v>291</v>
      </c>
      <c r="H36" s="535">
        <v>59146</v>
      </c>
      <c r="I36" s="539" t="s">
        <v>295</v>
      </c>
      <c r="J36" s="535">
        <v>4081</v>
      </c>
      <c r="K36" s="535">
        <v>3039</v>
      </c>
      <c r="L36" s="535">
        <v>1067</v>
      </c>
      <c r="M36" s="536">
        <v>-64.88976637051661</v>
      </c>
      <c r="N36" s="540" t="s">
        <v>285</v>
      </c>
      <c r="O36" s="535">
        <v>6965</v>
      </c>
      <c r="P36" s="535">
        <v>4198</v>
      </c>
      <c r="Q36" s="535">
        <v>5251</v>
      </c>
      <c r="R36" s="536">
        <v>25.08337303477846</v>
      </c>
      <c r="S36" s="535">
        <v>11169</v>
      </c>
      <c r="T36" s="535">
        <v>2009</v>
      </c>
      <c r="U36" s="535">
        <v>9908</v>
      </c>
      <c r="V36" s="536">
        <v>393.18068690890993</v>
      </c>
    </row>
    <row r="37" spans="3:5" ht="13.5">
      <c r="C37" s="507" t="s">
        <v>296</v>
      </c>
      <c r="E37" s="413" t="s">
        <v>297</v>
      </c>
    </row>
    <row r="38" spans="3:5" ht="13.5">
      <c r="C38" s="507" t="s">
        <v>298</v>
      </c>
      <c r="E38" s="412" t="s">
        <v>299</v>
      </c>
    </row>
    <row r="39" spans="3:5" ht="13.5">
      <c r="C39" s="507" t="s">
        <v>300</v>
      </c>
      <c r="E39" s="413" t="s">
        <v>301</v>
      </c>
    </row>
    <row r="40" spans="3:5" ht="13.5">
      <c r="C40" s="507" t="s">
        <v>302</v>
      </c>
      <c r="E40" s="413" t="s">
        <v>303</v>
      </c>
    </row>
    <row r="41" spans="3:5" ht="13.5">
      <c r="C41" s="507" t="s">
        <v>304</v>
      </c>
      <c r="E41" s="413" t="s">
        <v>305</v>
      </c>
    </row>
  </sheetData>
  <sheetProtection/>
  <mergeCells count="50">
    <mergeCell ref="O3:R3"/>
    <mergeCell ref="Q4:Q5"/>
    <mergeCell ref="P4:P5"/>
    <mergeCell ref="K4:K5"/>
    <mergeCell ref="U4:U5"/>
    <mergeCell ref="V4:V5"/>
    <mergeCell ref="S3:V3"/>
    <mergeCell ref="S4:S5"/>
    <mergeCell ref="T4:T5"/>
    <mergeCell ref="E4:E5"/>
    <mergeCell ref="E22:E23"/>
    <mergeCell ref="F22:F23"/>
    <mergeCell ref="G22:G23"/>
    <mergeCell ref="R4:R5"/>
    <mergeCell ref="O4:O5"/>
    <mergeCell ref="J21:M21"/>
    <mergeCell ref="J22:J23"/>
    <mergeCell ref="B3:E3"/>
    <mergeCell ref="F3:I3"/>
    <mergeCell ref="J3:M3"/>
    <mergeCell ref="M4:M5"/>
    <mergeCell ref="I4:I5"/>
    <mergeCell ref="D4:D5"/>
    <mergeCell ref="H4:H5"/>
    <mergeCell ref="F4:F5"/>
    <mergeCell ref="L4:L5"/>
    <mergeCell ref="O22:O23"/>
    <mergeCell ref="F21:I21"/>
    <mergeCell ref="B4:B5"/>
    <mergeCell ref="B22:B23"/>
    <mergeCell ref="C22:C23"/>
    <mergeCell ref="D22:D23"/>
    <mergeCell ref="H22:H23"/>
    <mergeCell ref="I22:I23"/>
    <mergeCell ref="K22:K23"/>
    <mergeCell ref="L22:L23"/>
    <mergeCell ref="J4:J5"/>
    <mergeCell ref="B21:E21"/>
    <mergeCell ref="C4:C5"/>
    <mergeCell ref="G4:G5"/>
    <mergeCell ref="Q22:Q23"/>
    <mergeCell ref="S22:S23"/>
    <mergeCell ref="M22:M23"/>
    <mergeCell ref="S21:V21"/>
    <mergeCell ref="O21:R21"/>
    <mergeCell ref="V22:V23"/>
    <mergeCell ref="U22:U23"/>
    <mergeCell ref="R22:R23"/>
    <mergeCell ref="T22:T23"/>
    <mergeCell ref="P22:P23"/>
  </mergeCells>
  <printOptions/>
  <pageMargins left="0.7874015748031497" right="0.7874015748031497" top="0.7874015748031497" bottom="0.7874015748031497" header="0.5118110236220472" footer="0.31496062992125984"/>
  <pageSetup firstPageNumber="19" useFirstPageNumber="1" fitToWidth="2" horizontalDpi="600" verticalDpi="600" orientation="portrait" pageOrder="overThenDown" paperSize="9" scale="85" r:id="rId2"/>
  <headerFooter alignWithMargins="0">
    <oddFooter>&amp;C-&amp;P--</oddFooter>
  </headerFooter>
  <colBreaks count="1" manualBreakCount="1">
    <brk id="13" max="40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125" style="549" customWidth="1"/>
    <col min="2" max="2" width="6.75390625" style="549" bestFit="1" customWidth="1"/>
    <col min="3" max="3" width="6.00390625" style="550" bestFit="1" customWidth="1"/>
    <col min="4" max="4" width="10.50390625" style="551" customWidth="1"/>
    <col min="5" max="5" width="9.00390625" style="550" customWidth="1"/>
    <col min="6" max="6" width="9.625" style="549" customWidth="1"/>
    <col min="7" max="7" width="9.00390625" style="550" customWidth="1"/>
    <col min="8" max="8" width="9.625" style="549" customWidth="1"/>
    <col min="9" max="9" width="10.375" style="550" customWidth="1"/>
    <col min="10" max="10" width="12.625" style="549" customWidth="1"/>
    <col min="11" max="11" width="12.00390625" style="550" customWidth="1"/>
    <col min="12" max="16384" width="9.00390625" style="549" customWidth="1"/>
  </cols>
  <sheetData>
    <row r="1" spans="1:11" s="547" customFormat="1" ht="17.25" customHeight="1">
      <c r="A1" s="545" t="s">
        <v>313</v>
      </c>
      <c r="B1" s="470"/>
      <c r="C1" s="546"/>
      <c r="D1" s="470"/>
      <c r="E1" s="546"/>
      <c r="G1" s="546"/>
      <c r="I1" s="546"/>
      <c r="K1" s="546"/>
    </row>
    <row r="2" spans="1:11" ht="22.5" customHeight="1" thickBot="1">
      <c r="A2" s="548"/>
      <c r="K2" s="511" t="s">
        <v>314</v>
      </c>
    </row>
    <row r="3" spans="1:11" ht="21" customHeight="1">
      <c r="A3" s="552" t="s">
        <v>280</v>
      </c>
      <c r="B3" s="1063" t="s">
        <v>306</v>
      </c>
      <c r="C3" s="1064"/>
      <c r="D3" s="1066" t="s">
        <v>307</v>
      </c>
      <c r="E3" s="1067"/>
      <c r="F3" s="1063" t="s">
        <v>308</v>
      </c>
      <c r="G3" s="1064"/>
      <c r="H3" s="1063" t="s">
        <v>309</v>
      </c>
      <c r="I3" s="1064"/>
      <c r="J3" s="1063" t="s">
        <v>310</v>
      </c>
      <c r="K3" s="1065"/>
    </row>
    <row r="4" spans="1:11" ht="14.25" customHeight="1">
      <c r="A4" s="553" t="s">
        <v>315</v>
      </c>
      <c r="B4" s="554">
        <v>1</v>
      </c>
      <c r="C4" s="555"/>
      <c r="D4" s="554">
        <v>365</v>
      </c>
      <c r="E4" s="555"/>
      <c r="F4" s="554">
        <v>631</v>
      </c>
      <c r="G4" s="555"/>
      <c r="H4" s="554">
        <v>996</v>
      </c>
      <c r="I4" s="555"/>
      <c r="J4" s="554">
        <v>34183</v>
      </c>
      <c r="K4" s="556"/>
    </row>
    <row r="5" spans="1:11" ht="14.25" customHeight="1">
      <c r="A5" s="553">
        <v>36</v>
      </c>
      <c r="B5" s="554">
        <v>1</v>
      </c>
      <c r="C5" s="555"/>
      <c r="D5" s="554">
        <v>1136</v>
      </c>
      <c r="E5" s="555"/>
      <c r="F5" s="554">
        <v>705</v>
      </c>
      <c r="G5" s="555"/>
      <c r="H5" s="554">
        <v>1841</v>
      </c>
      <c r="I5" s="555"/>
      <c r="J5" s="554">
        <v>29614</v>
      </c>
      <c r="K5" s="556"/>
    </row>
    <row r="6" spans="1:11" ht="14.25" customHeight="1">
      <c r="A6" s="553">
        <v>37</v>
      </c>
      <c r="B6" s="554">
        <v>1</v>
      </c>
      <c r="C6" s="555"/>
      <c r="D6" s="554">
        <v>1163</v>
      </c>
      <c r="E6" s="555"/>
      <c r="F6" s="554">
        <v>622</v>
      </c>
      <c r="G6" s="555"/>
      <c r="H6" s="554">
        <v>1785</v>
      </c>
      <c r="I6" s="555"/>
      <c r="J6" s="554">
        <v>28396</v>
      </c>
      <c r="K6" s="556"/>
    </row>
    <row r="7" spans="1:11" ht="14.25" customHeight="1">
      <c r="A7" s="553">
        <v>38</v>
      </c>
      <c r="B7" s="554">
        <v>2</v>
      </c>
      <c r="C7" s="555"/>
      <c r="D7" s="554">
        <v>1977</v>
      </c>
      <c r="E7" s="555"/>
      <c r="F7" s="554">
        <v>912</v>
      </c>
      <c r="G7" s="555"/>
      <c r="H7" s="554">
        <v>2889</v>
      </c>
      <c r="I7" s="555"/>
      <c r="J7" s="554">
        <v>48114</v>
      </c>
      <c r="K7" s="556"/>
    </row>
    <row r="8" spans="1:11" ht="14.25" customHeight="1">
      <c r="A8" s="553">
        <v>39</v>
      </c>
      <c r="B8" s="554">
        <v>9</v>
      </c>
      <c r="C8" s="555"/>
      <c r="D8" s="554">
        <v>5619</v>
      </c>
      <c r="E8" s="555"/>
      <c r="F8" s="554">
        <v>3839</v>
      </c>
      <c r="G8" s="555"/>
      <c r="H8" s="554">
        <v>9458</v>
      </c>
      <c r="I8" s="555"/>
      <c r="J8" s="554">
        <v>195971</v>
      </c>
      <c r="K8" s="556"/>
    </row>
    <row r="9" spans="1:11" ht="14.25" customHeight="1">
      <c r="A9" s="553">
        <v>40</v>
      </c>
      <c r="B9" s="554">
        <v>7</v>
      </c>
      <c r="C9" s="555"/>
      <c r="D9" s="554">
        <v>4366</v>
      </c>
      <c r="E9" s="555"/>
      <c r="F9" s="554">
        <v>2603</v>
      </c>
      <c r="G9" s="555"/>
      <c r="H9" s="554">
        <v>6969</v>
      </c>
      <c r="I9" s="555"/>
      <c r="J9" s="554">
        <v>134397</v>
      </c>
      <c r="K9" s="556"/>
    </row>
    <row r="10" spans="1:11" ht="14.25" customHeight="1">
      <c r="A10" s="553">
        <v>41</v>
      </c>
      <c r="B10" s="554">
        <v>10</v>
      </c>
      <c r="C10" s="555"/>
      <c r="D10" s="554">
        <v>8013</v>
      </c>
      <c r="E10" s="555"/>
      <c r="F10" s="554">
        <v>4941</v>
      </c>
      <c r="G10" s="555"/>
      <c r="H10" s="554">
        <v>12954</v>
      </c>
      <c r="I10" s="555"/>
      <c r="J10" s="554">
        <v>234662</v>
      </c>
      <c r="K10" s="556"/>
    </row>
    <row r="11" spans="1:11" ht="14.25" customHeight="1">
      <c r="A11" s="553">
        <v>42</v>
      </c>
      <c r="B11" s="554">
        <v>11</v>
      </c>
      <c r="C11" s="555"/>
      <c r="D11" s="554">
        <v>7110</v>
      </c>
      <c r="E11" s="555"/>
      <c r="F11" s="554">
        <v>4323</v>
      </c>
      <c r="G11" s="555"/>
      <c r="H11" s="554">
        <v>11433</v>
      </c>
      <c r="I11" s="555"/>
      <c r="J11" s="554">
        <v>220738</v>
      </c>
      <c r="K11" s="556"/>
    </row>
    <row r="12" spans="1:11" ht="14.25" customHeight="1">
      <c r="A12" s="553">
        <v>43</v>
      </c>
      <c r="B12" s="554">
        <v>13</v>
      </c>
      <c r="C12" s="555"/>
      <c r="D12" s="554">
        <v>8260</v>
      </c>
      <c r="E12" s="555"/>
      <c r="F12" s="554">
        <v>4623</v>
      </c>
      <c r="G12" s="555"/>
      <c r="H12" s="554">
        <v>12883</v>
      </c>
      <c r="I12" s="555"/>
      <c r="J12" s="554">
        <v>252843</v>
      </c>
      <c r="K12" s="556"/>
    </row>
    <row r="13" spans="1:11" ht="14.25" customHeight="1">
      <c r="A13" s="553">
        <v>44</v>
      </c>
      <c r="B13" s="554">
        <v>10</v>
      </c>
      <c r="C13" s="555"/>
      <c r="D13" s="554">
        <v>7703</v>
      </c>
      <c r="E13" s="555"/>
      <c r="F13" s="554">
        <v>4342</v>
      </c>
      <c r="G13" s="555"/>
      <c r="H13" s="554">
        <v>12045</v>
      </c>
      <c r="I13" s="555"/>
      <c r="J13" s="554">
        <v>192875</v>
      </c>
      <c r="K13" s="556"/>
    </row>
    <row r="14" spans="1:11" ht="14.25" customHeight="1">
      <c r="A14" s="553">
        <v>45</v>
      </c>
      <c r="B14" s="554">
        <v>6</v>
      </c>
      <c r="C14" s="555"/>
      <c r="D14" s="554">
        <v>7565</v>
      </c>
      <c r="E14" s="555"/>
      <c r="F14" s="554">
        <v>3516</v>
      </c>
      <c r="G14" s="555"/>
      <c r="H14" s="554">
        <v>11081</v>
      </c>
      <c r="I14" s="555"/>
      <c r="J14" s="554">
        <v>177455</v>
      </c>
      <c r="K14" s="556"/>
    </row>
    <row r="15" spans="1:11" ht="14.25" customHeight="1">
      <c r="A15" s="553">
        <v>46</v>
      </c>
      <c r="B15" s="554">
        <v>8</v>
      </c>
      <c r="C15" s="555"/>
      <c r="D15" s="554">
        <v>10571</v>
      </c>
      <c r="E15" s="555"/>
      <c r="F15" s="554">
        <v>5433</v>
      </c>
      <c r="G15" s="555"/>
      <c r="H15" s="554">
        <v>16004</v>
      </c>
      <c r="I15" s="555"/>
      <c r="J15" s="554">
        <v>234716</v>
      </c>
      <c r="K15" s="556"/>
    </row>
    <row r="16" spans="1:11" ht="14.25" customHeight="1">
      <c r="A16" s="553">
        <v>47</v>
      </c>
      <c r="B16" s="554">
        <v>11</v>
      </c>
      <c r="C16" s="555"/>
      <c r="D16" s="554">
        <v>8143</v>
      </c>
      <c r="E16" s="555"/>
      <c r="F16" s="554">
        <v>5374</v>
      </c>
      <c r="G16" s="555"/>
      <c r="H16" s="554">
        <v>13517</v>
      </c>
      <c r="I16" s="555"/>
      <c r="J16" s="554">
        <v>253941</v>
      </c>
      <c r="K16" s="556"/>
    </row>
    <row r="17" spans="1:11" ht="14.25" customHeight="1">
      <c r="A17" s="553">
        <v>48</v>
      </c>
      <c r="B17" s="554">
        <v>14</v>
      </c>
      <c r="C17" s="555"/>
      <c r="D17" s="554">
        <v>6011</v>
      </c>
      <c r="E17" s="555"/>
      <c r="F17" s="554">
        <v>4211</v>
      </c>
      <c r="G17" s="555"/>
      <c r="H17" s="554">
        <v>10222</v>
      </c>
      <c r="I17" s="555"/>
      <c r="J17" s="554">
        <v>288818</v>
      </c>
      <c r="K17" s="556"/>
    </row>
    <row r="18" spans="1:11" ht="14.25" customHeight="1">
      <c r="A18" s="553">
        <v>49</v>
      </c>
      <c r="B18" s="554">
        <v>7</v>
      </c>
      <c r="C18" s="555"/>
      <c r="D18" s="554">
        <v>4082</v>
      </c>
      <c r="E18" s="555"/>
      <c r="F18" s="554">
        <v>2706</v>
      </c>
      <c r="G18" s="555"/>
      <c r="H18" s="554">
        <v>6788</v>
      </c>
      <c r="I18" s="555"/>
      <c r="J18" s="554">
        <v>92070</v>
      </c>
      <c r="K18" s="556"/>
    </row>
    <row r="19" spans="1:11" ht="14.25" customHeight="1">
      <c r="A19" s="553">
        <v>50</v>
      </c>
      <c r="B19" s="554">
        <v>9</v>
      </c>
      <c r="C19" s="555"/>
      <c r="D19" s="554">
        <v>4829</v>
      </c>
      <c r="E19" s="555"/>
      <c r="F19" s="554">
        <v>2643</v>
      </c>
      <c r="G19" s="555"/>
      <c r="H19" s="554">
        <v>7472</v>
      </c>
      <c r="I19" s="555"/>
      <c r="J19" s="554">
        <v>78234</v>
      </c>
      <c r="K19" s="556"/>
    </row>
    <row r="20" spans="1:11" ht="14.25" customHeight="1">
      <c r="A20" s="553">
        <v>51</v>
      </c>
      <c r="B20" s="554">
        <v>10</v>
      </c>
      <c r="C20" s="555"/>
      <c r="D20" s="554">
        <v>3612</v>
      </c>
      <c r="E20" s="555"/>
      <c r="F20" s="554">
        <v>1710</v>
      </c>
      <c r="G20" s="555"/>
      <c r="H20" s="554">
        <v>5322</v>
      </c>
      <c r="I20" s="555"/>
      <c r="J20" s="554">
        <v>121220</v>
      </c>
      <c r="K20" s="556"/>
    </row>
    <row r="21" spans="1:11" ht="14.25" customHeight="1">
      <c r="A21" s="553">
        <v>52</v>
      </c>
      <c r="B21" s="554">
        <v>10</v>
      </c>
      <c r="C21" s="555"/>
      <c r="D21" s="554">
        <v>6519</v>
      </c>
      <c r="E21" s="555"/>
      <c r="F21" s="554">
        <v>3875</v>
      </c>
      <c r="G21" s="555"/>
      <c r="H21" s="554">
        <v>10394</v>
      </c>
      <c r="I21" s="555"/>
      <c r="J21" s="554">
        <v>205405</v>
      </c>
      <c r="K21" s="556"/>
    </row>
    <row r="22" spans="1:11" ht="14.25" customHeight="1">
      <c r="A22" s="553">
        <v>53</v>
      </c>
      <c r="B22" s="554">
        <v>14</v>
      </c>
      <c r="C22" s="555"/>
      <c r="D22" s="554">
        <v>6267</v>
      </c>
      <c r="E22" s="555"/>
      <c r="F22" s="554">
        <v>3184</v>
      </c>
      <c r="G22" s="555"/>
      <c r="H22" s="554">
        <v>9451</v>
      </c>
      <c r="I22" s="555"/>
      <c r="J22" s="554">
        <v>150905</v>
      </c>
      <c r="K22" s="556"/>
    </row>
    <row r="23" spans="1:11" ht="14.25" customHeight="1">
      <c r="A23" s="553">
        <v>54</v>
      </c>
      <c r="B23" s="554">
        <v>10</v>
      </c>
      <c r="C23" s="555"/>
      <c r="D23" s="554">
        <v>2971</v>
      </c>
      <c r="E23" s="555"/>
      <c r="F23" s="554">
        <v>1263</v>
      </c>
      <c r="G23" s="555"/>
      <c r="H23" s="554">
        <v>4234</v>
      </c>
      <c r="I23" s="555"/>
      <c r="J23" s="554">
        <v>60699</v>
      </c>
      <c r="K23" s="556"/>
    </row>
    <row r="24" spans="1:11" ht="14.25" customHeight="1">
      <c r="A24" s="553">
        <v>55</v>
      </c>
      <c r="B24" s="554">
        <v>8</v>
      </c>
      <c r="C24" s="555"/>
      <c r="D24" s="554">
        <v>2384</v>
      </c>
      <c r="E24" s="555"/>
      <c r="F24" s="554">
        <v>1175</v>
      </c>
      <c r="G24" s="555"/>
      <c r="H24" s="554">
        <v>3559</v>
      </c>
      <c r="I24" s="555"/>
      <c r="J24" s="554">
        <v>52804</v>
      </c>
      <c r="K24" s="556"/>
    </row>
    <row r="25" spans="1:11" ht="14.25" customHeight="1">
      <c r="A25" s="553">
        <v>56</v>
      </c>
      <c r="B25" s="554">
        <v>5</v>
      </c>
      <c r="C25" s="555"/>
      <c r="D25" s="554">
        <v>1511</v>
      </c>
      <c r="E25" s="555"/>
      <c r="F25" s="554">
        <v>746</v>
      </c>
      <c r="G25" s="555"/>
      <c r="H25" s="554">
        <v>2257</v>
      </c>
      <c r="I25" s="555"/>
      <c r="J25" s="554">
        <v>25350</v>
      </c>
      <c r="K25" s="556"/>
    </row>
    <row r="26" spans="1:11" ht="14.25" customHeight="1">
      <c r="A26" s="553">
        <v>57</v>
      </c>
      <c r="B26" s="554">
        <v>6</v>
      </c>
      <c r="C26" s="555"/>
      <c r="D26" s="554">
        <v>1043</v>
      </c>
      <c r="E26" s="555"/>
      <c r="F26" s="554">
        <v>1475</v>
      </c>
      <c r="G26" s="555"/>
      <c r="H26" s="554">
        <v>2518</v>
      </c>
      <c r="I26" s="555"/>
      <c r="J26" s="554">
        <v>49670</v>
      </c>
      <c r="K26" s="556"/>
    </row>
    <row r="27" spans="1:11" ht="14.25" customHeight="1">
      <c r="A27" s="553">
        <v>58</v>
      </c>
      <c r="B27" s="554">
        <v>17</v>
      </c>
      <c r="C27" s="555"/>
      <c r="D27" s="554">
        <v>8075</v>
      </c>
      <c r="E27" s="555"/>
      <c r="F27" s="554">
        <v>4773</v>
      </c>
      <c r="G27" s="555"/>
      <c r="H27" s="554">
        <v>12848</v>
      </c>
      <c r="I27" s="555"/>
      <c r="J27" s="554">
        <v>284462</v>
      </c>
      <c r="K27" s="556"/>
    </row>
    <row r="28" spans="1:11" ht="14.25" customHeight="1">
      <c r="A28" s="553">
        <v>59</v>
      </c>
      <c r="B28" s="554">
        <v>20</v>
      </c>
      <c r="C28" s="555"/>
      <c r="D28" s="554">
        <v>7890</v>
      </c>
      <c r="E28" s="555"/>
      <c r="F28" s="554">
        <v>6311</v>
      </c>
      <c r="G28" s="555"/>
      <c r="H28" s="554">
        <v>14201</v>
      </c>
      <c r="I28" s="555"/>
      <c r="J28" s="554">
        <v>410771</v>
      </c>
      <c r="K28" s="556"/>
    </row>
    <row r="29" spans="1:11" ht="14.25" customHeight="1">
      <c r="A29" s="553">
        <v>60</v>
      </c>
      <c r="B29" s="554">
        <v>26</v>
      </c>
      <c r="C29" s="555"/>
      <c r="D29" s="554">
        <v>11464</v>
      </c>
      <c r="E29" s="555"/>
      <c r="F29" s="554">
        <v>7842</v>
      </c>
      <c r="G29" s="555"/>
      <c r="H29" s="554">
        <v>19306</v>
      </c>
      <c r="I29" s="555"/>
      <c r="J29" s="554">
        <v>479974</v>
      </c>
      <c r="K29" s="556"/>
    </row>
    <row r="30" spans="1:11" ht="14.25" customHeight="1">
      <c r="A30" s="553">
        <v>61</v>
      </c>
      <c r="B30" s="554">
        <v>25</v>
      </c>
      <c r="C30" s="555"/>
      <c r="D30" s="554">
        <v>11953</v>
      </c>
      <c r="E30" s="555"/>
      <c r="F30" s="554">
        <v>6486</v>
      </c>
      <c r="G30" s="555"/>
      <c r="H30" s="554">
        <v>18439</v>
      </c>
      <c r="I30" s="555"/>
      <c r="J30" s="554">
        <v>352972</v>
      </c>
      <c r="K30" s="556"/>
    </row>
    <row r="31" spans="1:11" ht="15" customHeight="1">
      <c r="A31" s="553">
        <v>62</v>
      </c>
      <c r="B31" s="557">
        <v>53</v>
      </c>
      <c r="C31" s="558">
        <v>4</v>
      </c>
      <c r="D31" s="557">
        <v>22998</v>
      </c>
      <c r="E31" s="558">
        <v>160</v>
      </c>
      <c r="F31" s="557">
        <v>14290</v>
      </c>
      <c r="G31" s="558">
        <v>160</v>
      </c>
      <c r="H31" s="557">
        <v>37288</v>
      </c>
      <c r="I31" s="558">
        <v>320</v>
      </c>
      <c r="J31" s="557">
        <v>887275</v>
      </c>
      <c r="K31" s="559">
        <v>9592</v>
      </c>
    </row>
    <row r="32" spans="1:11" ht="15" customHeight="1">
      <c r="A32" s="553">
        <v>63</v>
      </c>
      <c r="B32" s="557">
        <v>22</v>
      </c>
      <c r="C32" s="558">
        <v>1</v>
      </c>
      <c r="D32" s="557">
        <v>8548</v>
      </c>
      <c r="E32" s="558">
        <v>60</v>
      </c>
      <c r="F32" s="557">
        <v>6392</v>
      </c>
      <c r="G32" s="558">
        <v>57</v>
      </c>
      <c r="H32" s="557">
        <v>14940</v>
      </c>
      <c r="I32" s="558">
        <v>117</v>
      </c>
      <c r="J32" s="557">
        <v>373333</v>
      </c>
      <c r="K32" s="559">
        <v>2398</v>
      </c>
    </row>
    <row r="33" spans="1:11" ht="15" customHeight="1">
      <c r="A33" s="553" t="s">
        <v>311</v>
      </c>
      <c r="B33" s="554">
        <v>18</v>
      </c>
      <c r="C33" s="555"/>
      <c r="D33" s="554">
        <v>7495</v>
      </c>
      <c r="E33" s="555"/>
      <c r="F33" s="554">
        <v>5818</v>
      </c>
      <c r="G33" s="555"/>
      <c r="H33" s="554">
        <v>13313</v>
      </c>
      <c r="I33" s="555"/>
      <c r="J33" s="554">
        <v>381815</v>
      </c>
      <c r="K33" s="556"/>
    </row>
    <row r="34" spans="1:11" ht="15" customHeight="1">
      <c r="A34" s="553">
        <v>2</v>
      </c>
      <c r="B34" s="554">
        <v>10</v>
      </c>
      <c r="C34" s="555"/>
      <c r="D34" s="554">
        <v>3742</v>
      </c>
      <c r="E34" s="555"/>
      <c r="F34" s="554">
        <v>1607</v>
      </c>
      <c r="G34" s="555"/>
      <c r="H34" s="554">
        <v>5349</v>
      </c>
      <c r="I34" s="555"/>
      <c r="J34" s="554">
        <v>112716</v>
      </c>
      <c r="K34" s="556"/>
    </row>
    <row r="35" spans="1:11" ht="15" customHeight="1">
      <c r="A35" s="553">
        <v>3</v>
      </c>
      <c r="B35" s="554">
        <v>6</v>
      </c>
      <c r="C35" s="555"/>
      <c r="D35" s="554">
        <v>946</v>
      </c>
      <c r="E35" s="555"/>
      <c r="F35" s="554">
        <v>599</v>
      </c>
      <c r="G35" s="555"/>
      <c r="H35" s="554">
        <v>1545</v>
      </c>
      <c r="I35" s="555"/>
      <c r="J35" s="554">
        <v>50736</v>
      </c>
      <c r="K35" s="556"/>
    </row>
    <row r="36" spans="1:11" ht="15" customHeight="1">
      <c r="A36" s="553">
        <v>4</v>
      </c>
      <c r="B36" s="557">
        <v>14</v>
      </c>
      <c r="C36" s="558">
        <v>1</v>
      </c>
      <c r="D36" s="557">
        <v>3945</v>
      </c>
      <c r="E36" s="558">
        <v>247</v>
      </c>
      <c r="F36" s="557">
        <v>2359</v>
      </c>
      <c r="G36" s="558">
        <v>131</v>
      </c>
      <c r="H36" s="557">
        <v>6304</v>
      </c>
      <c r="I36" s="558">
        <v>378</v>
      </c>
      <c r="J36" s="557">
        <v>190083</v>
      </c>
      <c r="K36" s="559">
        <v>23340</v>
      </c>
    </row>
    <row r="37" spans="1:11" ht="15" customHeight="1">
      <c r="A37" s="553">
        <v>5</v>
      </c>
      <c r="B37" s="557">
        <v>15</v>
      </c>
      <c r="C37" s="558">
        <v>2</v>
      </c>
      <c r="D37" s="557">
        <v>4701</v>
      </c>
      <c r="E37" s="558">
        <v>819</v>
      </c>
      <c r="F37" s="557">
        <v>2539</v>
      </c>
      <c r="G37" s="558">
        <v>129</v>
      </c>
      <c r="H37" s="557">
        <v>7240</v>
      </c>
      <c r="I37" s="558">
        <v>948</v>
      </c>
      <c r="J37" s="557">
        <v>174763</v>
      </c>
      <c r="K37" s="559">
        <v>24651</v>
      </c>
    </row>
    <row r="38" spans="1:11" ht="15" customHeight="1">
      <c r="A38" s="553">
        <v>6</v>
      </c>
      <c r="B38" s="557">
        <v>15</v>
      </c>
      <c r="C38" s="558">
        <v>1</v>
      </c>
      <c r="D38" s="557">
        <v>6257</v>
      </c>
      <c r="E38" s="558">
        <v>339</v>
      </c>
      <c r="F38" s="557">
        <v>3918</v>
      </c>
      <c r="G38" s="558">
        <v>48</v>
      </c>
      <c r="H38" s="557">
        <v>10175</v>
      </c>
      <c r="I38" s="558">
        <v>387</v>
      </c>
      <c r="J38" s="557">
        <v>294466</v>
      </c>
      <c r="K38" s="559">
        <v>6800</v>
      </c>
    </row>
    <row r="39" spans="1:11" ht="15" customHeight="1">
      <c r="A39" s="553">
        <v>7</v>
      </c>
      <c r="B39" s="557">
        <v>21</v>
      </c>
      <c r="C39" s="558">
        <v>4</v>
      </c>
      <c r="D39" s="560">
        <v>10010</v>
      </c>
      <c r="E39" s="558">
        <v>1755</v>
      </c>
      <c r="F39" s="557">
        <v>5949</v>
      </c>
      <c r="G39" s="558">
        <v>334</v>
      </c>
      <c r="H39" s="557">
        <v>15959</v>
      </c>
      <c r="I39" s="558">
        <v>2089</v>
      </c>
      <c r="J39" s="557">
        <v>471673</v>
      </c>
      <c r="K39" s="559">
        <v>53797</v>
      </c>
    </row>
    <row r="40" spans="1:11" ht="15" customHeight="1">
      <c r="A40" s="553">
        <v>8</v>
      </c>
      <c r="B40" s="557">
        <v>24</v>
      </c>
      <c r="C40" s="558">
        <v>7</v>
      </c>
      <c r="D40" s="557">
        <v>8639</v>
      </c>
      <c r="E40" s="558">
        <v>1596</v>
      </c>
      <c r="F40" s="557">
        <v>5121</v>
      </c>
      <c r="G40" s="558">
        <v>758</v>
      </c>
      <c r="H40" s="557">
        <v>13760</v>
      </c>
      <c r="I40" s="558">
        <v>2354</v>
      </c>
      <c r="J40" s="557">
        <v>418308</v>
      </c>
      <c r="K40" s="559">
        <v>88881</v>
      </c>
    </row>
    <row r="41" spans="1:11" ht="15" customHeight="1">
      <c r="A41" s="553">
        <v>9</v>
      </c>
      <c r="B41" s="557">
        <v>9</v>
      </c>
      <c r="C41" s="558">
        <v>2</v>
      </c>
      <c r="D41" s="557">
        <v>4763</v>
      </c>
      <c r="E41" s="558">
        <v>913</v>
      </c>
      <c r="F41" s="557">
        <v>2119</v>
      </c>
      <c r="G41" s="558" t="s">
        <v>316</v>
      </c>
      <c r="H41" s="557">
        <v>6882</v>
      </c>
      <c r="I41" s="558">
        <v>913</v>
      </c>
      <c r="J41" s="557">
        <v>197547</v>
      </c>
      <c r="K41" s="559">
        <v>39292</v>
      </c>
    </row>
    <row r="42" spans="1:11" ht="15" customHeight="1">
      <c r="A42" s="553">
        <v>10</v>
      </c>
      <c r="B42" s="557">
        <v>10</v>
      </c>
      <c r="C42" s="558">
        <v>2</v>
      </c>
      <c r="D42" s="557">
        <v>7996</v>
      </c>
      <c r="E42" s="558">
        <v>892</v>
      </c>
      <c r="F42" s="557">
        <v>3770</v>
      </c>
      <c r="G42" s="558">
        <v>260</v>
      </c>
      <c r="H42" s="557">
        <v>11766</v>
      </c>
      <c r="I42" s="558">
        <v>1152</v>
      </c>
      <c r="J42" s="557">
        <v>343674</v>
      </c>
      <c r="K42" s="559">
        <v>46680</v>
      </c>
    </row>
    <row r="43" spans="1:11" ht="15" customHeight="1">
      <c r="A43" s="561">
        <v>11</v>
      </c>
      <c r="B43" s="562">
        <v>6</v>
      </c>
      <c r="C43" s="563">
        <v>1</v>
      </c>
      <c r="D43" s="562">
        <v>5274</v>
      </c>
      <c r="E43" s="563">
        <v>600</v>
      </c>
      <c r="F43" s="562">
        <v>2442</v>
      </c>
      <c r="G43" s="563">
        <v>180</v>
      </c>
      <c r="H43" s="562">
        <v>7716</v>
      </c>
      <c r="I43" s="563">
        <v>780</v>
      </c>
      <c r="J43" s="562">
        <v>267441</v>
      </c>
      <c r="K43" s="564">
        <v>21903</v>
      </c>
    </row>
    <row r="44" spans="1:11" ht="15" customHeight="1">
      <c r="A44" s="553">
        <v>12</v>
      </c>
      <c r="B44" s="562">
        <v>16</v>
      </c>
      <c r="C44" s="563">
        <v>1</v>
      </c>
      <c r="D44" s="562">
        <v>12265</v>
      </c>
      <c r="E44" s="563">
        <v>500</v>
      </c>
      <c r="F44" s="562">
        <v>7925</v>
      </c>
      <c r="G44" s="563">
        <v>270</v>
      </c>
      <c r="H44" s="562">
        <v>20190</v>
      </c>
      <c r="I44" s="563">
        <v>770</v>
      </c>
      <c r="J44" s="562">
        <v>610146</v>
      </c>
      <c r="K44" s="564">
        <v>28717</v>
      </c>
    </row>
    <row r="45" spans="1:11" ht="15" customHeight="1">
      <c r="A45" s="561">
        <v>13</v>
      </c>
      <c r="B45" s="562">
        <v>26</v>
      </c>
      <c r="C45" s="563">
        <v>1</v>
      </c>
      <c r="D45" s="562">
        <v>22210</v>
      </c>
      <c r="E45" s="563">
        <v>110</v>
      </c>
      <c r="F45" s="562">
        <v>12574</v>
      </c>
      <c r="G45" s="563">
        <v>68</v>
      </c>
      <c r="H45" s="562">
        <v>34784</v>
      </c>
      <c r="I45" s="563">
        <v>178</v>
      </c>
      <c r="J45" s="562">
        <v>991983</v>
      </c>
      <c r="K45" s="564">
        <v>5218</v>
      </c>
    </row>
    <row r="46" spans="1:11" ht="15" customHeight="1">
      <c r="A46" s="553">
        <v>14</v>
      </c>
      <c r="B46" s="562">
        <v>19</v>
      </c>
      <c r="C46" s="563">
        <v>2</v>
      </c>
      <c r="D46" s="562">
        <v>11277</v>
      </c>
      <c r="E46" s="563">
        <v>209</v>
      </c>
      <c r="F46" s="562">
        <v>5070</v>
      </c>
      <c r="G46" s="563">
        <v>120</v>
      </c>
      <c r="H46" s="562">
        <v>16347</v>
      </c>
      <c r="I46" s="563">
        <v>329</v>
      </c>
      <c r="J46" s="562">
        <v>505624</v>
      </c>
      <c r="K46" s="564">
        <v>10436</v>
      </c>
    </row>
    <row r="47" spans="1:11" ht="15" customHeight="1">
      <c r="A47" s="561">
        <v>15</v>
      </c>
      <c r="B47" s="562">
        <v>35</v>
      </c>
      <c r="C47" s="563"/>
      <c r="D47" s="562">
        <v>12359</v>
      </c>
      <c r="E47" s="563"/>
      <c r="F47" s="562">
        <v>15758</v>
      </c>
      <c r="G47" s="563"/>
      <c r="H47" s="562">
        <v>28117</v>
      </c>
      <c r="I47" s="563"/>
      <c r="J47" s="562">
        <v>968685</v>
      </c>
      <c r="K47" s="564"/>
    </row>
    <row r="48" spans="1:11" ht="15" customHeight="1">
      <c r="A48" s="553">
        <v>16</v>
      </c>
      <c r="B48" s="562">
        <v>14</v>
      </c>
      <c r="C48" s="563"/>
      <c r="D48" s="562">
        <v>6016</v>
      </c>
      <c r="E48" s="563"/>
      <c r="F48" s="562">
        <v>4016</v>
      </c>
      <c r="G48" s="563"/>
      <c r="H48" s="562">
        <v>10032</v>
      </c>
      <c r="I48" s="563"/>
      <c r="J48" s="562">
        <v>350653</v>
      </c>
      <c r="K48" s="564"/>
    </row>
    <row r="49" spans="1:11" ht="15" customHeight="1">
      <c r="A49" s="561">
        <v>17</v>
      </c>
      <c r="B49" s="562">
        <v>28</v>
      </c>
      <c r="C49" s="563"/>
      <c r="D49" s="562">
        <v>31348</v>
      </c>
      <c r="E49" s="563"/>
      <c r="F49" s="562">
        <v>15775</v>
      </c>
      <c r="G49" s="563"/>
      <c r="H49" s="562">
        <v>47123</v>
      </c>
      <c r="I49" s="563"/>
      <c r="J49" s="562">
        <v>1546541</v>
      </c>
      <c r="K49" s="564"/>
    </row>
    <row r="50" spans="1:11" ht="15" customHeight="1">
      <c r="A50" s="553">
        <v>18</v>
      </c>
      <c r="B50" s="562">
        <v>52</v>
      </c>
      <c r="C50" s="563"/>
      <c r="D50" s="562">
        <v>34832</v>
      </c>
      <c r="E50" s="563"/>
      <c r="F50" s="562">
        <v>21627</v>
      </c>
      <c r="G50" s="563"/>
      <c r="H50" s="562">
        <v>56459</v>
      </c>
      <c r="I50" s="563"/>
      <c r="J50" s="562">
        <v>968685</v>
      </c>
      <c r="K50" s="564"/>
    </row>
    <row r="51" spans="1:11" ht="15" customHeight="1">
      <c r="A51" s="561">
        <v>19</v>
      </c>
      <c r="B51" s="562">
        <v>41</v>
      </c>
      <c r="C51" s="563"/>
      <c r="D51" s="562">
        <v>30241</v>
      </c>
      <c r="E51" s="563"/>
      <c r="F51" s="562">
        <v>15734</v>
      </c>
      <c r="G51" s="563"/>
      <c r="H51" s="562">
        <v>45975</v>
      </c>
      <c r="I51" s="563"/>
      <c r="J51" s="562">
        <v>1367398</v>
      </c>
      <c r="K51" s="564"/>
    </row>
    <row r="52" spans="1:11" ht="15" customHeight="1">
      <c r="A52" s="553">
        <v>20</v>
      </c>
      <c r="B52" s="562">
        <v>27</v>
      </c>
      <c r="C52" s="563"/>
      <c r="D52" s="562">
        <v>13421</v>
      </c>
      <c r="E52" s="563"/>
      <c r="F52" s="562">
        <v>7982</v>
      </c>
      <c r="G52" s="563"/>
      <c r="H52" s="562">
        <v>21403</v>
      </c>
      <c r="I52" s="563"/>
      <c r="J52" s="562">
        <v>706392</v>
      </c>
      <c r="K52" s="564"/>
    </row>
    <row r="53" spans="1:13" ht="15" customHeight="1">
      <c r="A53" s="561">
        <v>21</v>
      </c>
      <c r="B53" s="565">
        <v>48</v>
      </c>
      <c r="C53" s="566"/>
      <c r="D53" s="565">
        <v>39801</v>
      </c>
      <c r="E53" s="566"/>
      <c r="F53" s="565">
        <v>20580</v>
      </c>
      <c r="G53" s="566"/>
      <c r="H53" s="565">
        <v>60381</v>
      </c>
      <c r="I53" s="566"/>
      <c r="J53" s="565">
        <v>1879149</v>
      </c>
      <c r="K53" s="567"/>
      <c r="M53" s="568"/>
    </row>
    <row r="54" spans="1:13" ht="15" customHeight="1">
      <c r="A54" s="553">
        <v>22</v>
      </c>
      <c r="B54" s="562">
        <v>44</v>
      </c>
      <c r="C54" s="563"/>
      <c r="D54" s="562">
        <v>52576</v>
      </c>
      <c r="E54" s="563"/>
      <c r="F54" s="562">
        <v>24222</v>
      </c>
      <c r="G54" s="563"/>
      <c r="H54" s="562">
        <v>76798</v>
      </c>
      <c r="I54" s="563"/>
      <c r="J54" s="562">
        <v>2324447</v>
      </c>
      <c r="K54" s="564"/>
      <c r="M54" s="568"/>
    </row>
    <row r="55" spans="1:13" ht="15" customHeight="1">
      <c r="A55" s="561">
        <v>23</v>
      </c>
      <c r="B55" s="562">
        <v>19</v>
      </c>
      <c r="C55" s="563"/>
      <c r="D55" s="562">
        <v>25610</v>
      </c>
      <c r="E55" s="563"/>
      <c r="F55" s="562">
        <v>11537</v>
      </c>
      <c r="G55" s="563"/>
      <c r="H55" s="562">
        <v>37147</v>
      </c>
      <c r="I55" s="563"/>
      <c r="J55" s="562">
        <v>1142708</v>
      </c>
      <c r="K55" s="564"/>
      <c r="M55" s="568"/>
    </row>
    <row r="56" spans="1:13" ht="15" customHeight="1">
      <c r="A56" s="561">
        <v>24</v>
      </c>
      <c r="B56" s="562">
        <v>72</v>
      </c>
      <c r="C56" s="563"/>
      <c r="D56" s="562">
        <v>80797</v>
      </c>
      <c r="E56" s="563"/>
      <c r="F56" s="562">
        <v>39444</v>
      </c>
      <c r="G56" s="563"/>
      <c r="H56" s="562">
        <v>120241</v>
      </c>
      <c r="I56" s="563"/>
      <c r="J56" s="562">
        <v>3841107</v>
      </c>
      <c r="K56" s="564"/>
      <c r="M56" s="568"/>
    </row>
    <row r="57" spans="1:11" ht="19.5" customHeight="1" thickBot="1">
      <c r="A57" s="569" t="s">
        <v>312</v>
      </c>
      <c r="B57" s="570">
        <v>935</v>
      </c>
      <c r="C57" s="571">
        <v>29</v>
      </c>
      <c r="D57" s="570">
        <v>618669</v>
      </c>
      <c r="E57" s="571">
        <v>8200</v>
      </c>
      <c r="F57" s="570">
        <v>349431</v>
      </c>
      <c r="G57" s="571">
        <v>2515</v>
      </c>
      <c r="H57" s="570">
        <v>968100</v>
      </c>
      <c r="I57" s="571">
        <v>10715</v>
      </c>
      <c r="J57" s="570">
        <v>26058607</v>
      </c>
      <c r="K57" s="572">
        <v>361705</v>
      </c>
    </row>
    <row r="58" ht="6.75" customHeight="1"/>
    <row r="59" spans="1:7" s="577" customFormat="1" ht="14.25" customHeight="1">
      <c r="A59" s="573" t="s">
        <v>317</v>
      </c>
      <c r="B59" s="574"/>
      <c r="C59" s="575"/>
      <c r="D59" s="576"/>
      <c r="E59" s="576"/>
      <c r="F59" s="576"/>
      <c r="G59" s="576"/>
    </row>
    <row r="60" spans="1:7" s="577" customFormat="1" ht="14.25" customHeight="1">
      <c r="A60" s="573" t="s">
        <v>318</v>
      </c>
      <c r="B60" s="574"/>
      <c r="C60" s="575"/>
      <c r="D60" s="576"/>
      <c r="E60" s="576"/>
      <c r="F60" s="576"/>
      <c r="G60" s="576"/>
    </row>
    <row r="61" spans="1:7" s="577" customFormat="1" ht="14.25" customHeight="1">
      <c r="A61" s="578"/>
      <c r="B61" s="579"/>
      <c r="C61" s="580"/>
      <c r="D61" s="581"/>
      <c r="E61" s="581"/>
      <c r="F61" s="581"/>
      <c r="G61" s="581"/>
    </row>
    <row r="62" spans="1:11" ht="14.25" customHeight="1">
      <c r="A62" s="573"/>
      <c r="B62" s="574"/>
      <c r="C62" s="582"/>
      <c r="E62" s="582"/>
      <c r="F62" s="551"/>
      <c r="G62" s="582"/>
      <c r="H62" s="583"/>
      <c r="I62" s="584"/>
      <c r="J62" s="583"/>
      <c r="K62" s="584"/>
    </row>
    <row r="63" spans="1:11" ht="12">
      <c r="A63" s="581"/>
      <c r="B63" s="581"/>
      <c r="C63" s="580"/>
      <c r="D63" s="581"/>
      <c r="E63" s="580"/>
      <c r="F63" s="581"/>
      <c r="G63" s="580"/>
      <c r="H63" s="581"/>
      <c r="I63" s="580"/>
      <c r="J63" s="581"/>
      <c r="K63" s="580"/>
    </row>
    <row r="64" spans="2:8" ht="12">
      <c r="B64" s="568"/>
      <c r="H64" s="568"/>
    </row>
    <row r="65" ht="12">
      <c r="B65" s="568"/>
    </row>
  </sheetData>
  <sheetProtection/>
  <mergeCells count="5">
    <mergeCell ref="H3:I3"/>
    <mergeCell ref="J3:K3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31496062992125984"/>
  <pageSetup firstPageNumber="21" useFirstPageNumber="1" horizontalDpi="600" verticalDpi="600" orientation="portrait" pageOrder="overThenDown" paperSize="9" scale="80" r:id="rId1"/>
  <headerFooter alignWithMargins="0">
    <oddFooter>&amp;C-&amp;P--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9.125" style="588" customWidth="1"/>
    <col min="2" max="3" width="8.625" style="588" customWidth="1"/>
    <col min="4" max="4" width="8.625" style="614" customWidth="1"/>
    <col min="5" max="5" width="8.625" style="615" customWidth="1"/>
    <col min="6" max="6" width="8.625" style="588" customWidth="1"/>
    <col min="7" max="7" width="8.625" style="615" customWidth="1"/>
    <col min="8" max="8" width="8.625" style="588" customWidth="1"/>
    <col min="9" max="9" width="8.625" style="615" customWidth="1"/>
    <col min="10" max="10" width="8.625" style="588" customWidth="1"/>
    <col min="11" max="11" width="8.625" style="615" customWidth="1"/>
    <col min="12" max="12" width="8.625" style="588" customWidth="1"/>
    <col min="13" max="16384" width="9.00390625" style="588" customWidth="1"/>
  </cols>
  <sheetData>
    <row r="1" spans="1:11" s="586" customFormat="1" ht="20.25" customHeight="1">
      <c r="A1" s="585" t="s">
        <v>321</v>
      </c>
      <c r="B1" s="585"/>
      <c r="E1" s="587"/>
      <c r="G1" s="587"/>
      <c r="I1" s="587"/>
      <c r="K1" s="587"/>
    </row>
    <row r="2" spans="1:12" ht="15" customHeight="1" thickBot="1">
      <c r="A2" s="1090" t="s">
        <v>314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0"/>
      <c r="L2" s="1090"/>
    </row>
    <row r="3" spans="1:12" ht="18.75" customHeight="1">
      <c r="A3" s="589" t="s">
        <v>322</v>
      </c>
      <c r="B3" s="590"/>
      <c r="C3" s="591" t="s">
        <v>323</v>
      </c>
      <c r="D3" s="591" t="s">
        <v>324</v>
      </c>
      <c r="E3" s="591" t="s">
        <v>325</v>
      </c>
      <c r="F3" s="591" t="s">
        <v>326</v>
      </c>
      <c r="G3" s="591" t="s">
        <v>327</v>
      </c>
      <c r="H3" s="591" t="s">
        <v>328</v>
      </c>
      <c r="I3" s="591" t="s">
        <v>329</v>
      </c>
      <c r="J3" s="591" t="s">
        <v>330</v>
      </c>
      <c r="K3" s="591" t="s">
        <v>331</v>
      </c>
      <c r="L3" s="592" t="s">
        <v>166</v>
      </c>
    </row>
    <row r="4" spans="1:12" ht="14.25" customHeight="1">
      <c r="A4" s="1080">
        <v>17</v>
      </c>
      <c r="B4" s="593" t="s">
        <v>332</v>
      </c>
      <c r="C4" s="594">
        <v>3</v>
      </c>
      <c r="D4" s="594"/>
      <c r="E4" s="594">
        <v>2</v>
      </c>
      <c r="F4" s="594">
        <v>3</v>
      </c>
      <c r="G4" s="594"/>
      <c r="H4" s="594">
        <v>2</v>
      </c>
      <c r="I4" s="594"/>
      <c r="J4" s="594">
        <v>1</v>
      </c>
      <c r="K4" s="594"/>
      <c r="L4" s="595">
        <v>11</v>
      </c>
    </row>
    <row r="5" spans="1:12" ht="14.25" customHeight="1">
      <c r="A5" s="1081"/>
      <c r="B5" s="596" t="s">
        <v>333</v>
      </c>
      <c r="C5" s="597">
        <v>28</v>
      </c>
      <c r="D5" s="597"/>
      <c r="E5" s="597"/>
      <c r="F5" s="597"/>
      <c r="G5" s="597"/>
      <c r="H5" s="597"/>
      <c r="I5" s="597"/>
      <c r="J5" s="597"/>
      <c r="K5" s="597"/>
      <c r="L5" s="598">
        <v>28</v>
      </c>
    </row>
    <row r="6" spans="1:12" ht="14.25" customHeight="1">
      <c r="A6" s="1082"/>
      <c r="B6" s="599" t="s">
        <v>166</v>
      </c>
      <c r="C6" s="600">
        <v>31</v>
      </c>
      <c r="D6" s="600">
        <v>0</v>
      </c>
      <c r="E6" s="600">
        <v>2</v>
      </c>
      <c r="F6" s="600">
        <v>3</v>
      </c>
      <c r="G6" s="600">
        <v>0</v>
      </c>
      <c r="H6" s="600">
        <v>2</v>
      </c>
      <c r="I6" s="600">
        <v>0</v>
      </c>
      <c r="J6" s="600">
        <v>1</v>
      </c>
      <c r="K6" s="600">
        <v>0</v>
      </c>
      <c r="L6" s="601">
        <v>39</v>
      </c>
    </row>
    <row r="7" spans="1:12" ht="14.25" customHeight="1">
      <c r="A7" s="1080">
        <v>18</v>
      </c>
      <c r="B7" s="593" t="s">
        <v>332</v>
      </c>
      <c r="C7" s="594">
        <v>11</v>
      </c>
      <c r="D7" s="594"/>
      <c r="E7" s="594">
        <v>1</v>
      </c>
      <c r="F7" s="594">
        <v>2</v>
      </c>
      <c r="G7" s="594"/>
      <c r="H7" s="594"/>
      <c r="I7" s="594">
        <v>1</v>
      </c>
      <c r="J7" s="594">
        <v>1</v>
      </c>
      <c r="K7" s="594"/>
      <c r="L7" s="595">
        <v>16</v>
      </c>
    </row>
    <row r="8" spans="1:12" ht="14.25" customHeight="1">
      <c r="A8" s="1081"/>
      <c r="B8" s="596" t="s">
        <v>333</v>
      </c>
      <c r="C8" s="597">
        <v>52</v>
      </c>
      <c r="D8" s="597"/>
      <c r="E8" s="597"/>
      <c r="F8" s="597">
        <v>1</v>
      </c>
      <c r="G8" s="597"/>
      <c r="H8" s="597"/>
      <c r="I8" s="597"/>
      <c r="J8" s="597"/>
      <c r="K8" s="597"/>
      <c r="L8" s="598">
        <v>53</v>
      </c>
    </row>
    <row r="9" spans="1:12" ht="14.25" customHeight="1">
      <c r="A9" s="1082"/>
      <c r="B9" s="599" t="s">
        <v>166</v>
      </c>
      <c r="C9" s="600">
        <v>63</v>
      </c>
      <c r="D9" s="600">
        <v>0</v>
      </c>
      <c r="E9" s="600">
        <v>1</v>
      </c>
      <c r="F9" s="600">
        <v>3</v>
      </c>
      <c r="G9" s="600">
        <v>0</v>
      </c>
      <c r="H9" s="600">
        <v>0</v>
      </c>
      <c r="I9" s="600">
        <v>1</v>
      </c>
      <c r="J9" s="600">
        <v>1</v>
      </c>
      <c r="K9" s="600">
        <v>0</v>
      </c>
      <c r="L9" s="601">
        <v>69</v>
      </c>
    </row>
    <row r="10" spans="1:12" ht="14.25" customHeight="1">
      <c r="A10" s="1080">
        <v>19</v>
      </c>
      <c r="B10" s="593" t="s">
        <v>332</v>
      </c>
      <c r="C10" s="594">
        <v>3</v>
      </c>
      <c r="D10" s="594">
        <v>1</v>
      </c>
      <c r="E10" s="594">
        <v>2</v>
      </c>
      <c r="F10" s="594">
        <v>2</v>
      </c>
      <c r="G10" s="594"/>
      <c r="H10" s="594"/>
      <c r="I10" s="594">
        <v>2</v>
      </c>
      <c r="J10" s="594"/>
      <c r="K10" s="594"/>
      <c r="L10" s="595">
        <v>10</v>
      </c>
    </row>
    <row r="11" spans="1:12" ht="14.25" customHeight="1">
      <c r="A11" s="1081"/>
      <c r="B11" s="596" t="s">
        <v>333</v>
      </c>
      <c r="C11" s="597">
        <v>41</v>
      </c>
      <c r="D11" s="597"/>
      <c r="E11" s="597"/>
      <c r="F11" s="597"/>
      <c r="G11" s="597"/>
      <c r="H11" s="597"/>
      <c r="I11" s="597"/>
      <c r="J11" s="597"/>
      <c r="K11" s="597"/>
      <c r="L11" s="598">
        <v>41</v>
      </c>
    </row>
    <row r="12" spans="1:12" ht="14.25" customHeight="1">
      <c r="A12" s="1082"/>
      <c r="B12" s="599" t="s">
        <v>166</v>
      </c>
      <c r="C12" s="600">
        <v>44</v>
      </c>
      <c r="D12" s="600">
        <v>1</v>
      </c>
      <c r="E12" s="600">
        <v>2</v>
      </c>
      <c r="F12" s="600">
        <v>2</v>
      </c>
      <c r="G12" s="600">
        <v>0</v>
      </c>
      <c r="H12" s="600">
        <v>0</v>
      </c>
      <c r="I12" s="600">
        <v>2</v>
      </c>
      <c r="J12" s="600">
        <v>0</v>
      </c>
      <c r="K12" s="600">
        <v>0</v>
      </c>
      <c r="L12" s="601">
        <v>51</v>
      </c>
    </row>
    <row r="13" spans="1:12" ht="14.25" customHeight="1">
      <c r="A13" s="1080">
        <v>20</v>
      </c>
      <c r="B13" s="593" t="s">
        <v>332</v>
      </c>
      <c r="C13" s="594">
        <v>5</v>
      </c>
      <c r="D13" s="594"/>
      <c r="E13" s="594">
        <v>3</v>
      </c>
      <c r="F13" s="594">
        <v>1</v>
      </c>
      <c r="G13" s="594"/>
      <c r="H13" s="594">
        <v>1</v>
      </c>
      <c r="I13" s="594"/>
      <c r="J13" s="594"/>
      <c r="K13" s="594"/>
      <c r="L13" s="595">
        <v>10</v>
      </c>
    </row>
    <row r="14" spans="1:12" ht="14.25" customHeight="1">
      <c r="A14" s="1081"/>
      <c r="B14" s="596" t="s">
        <v>333</v>
      </c>
      <c r="C14" s="597">
        <v>27</v>
      </c>
      <c r="D14" s="597"/>
      <c r="E14" s="597"/>
      <c r="F14" s="597"/>
      <c r="G14" s="597">
        <v>1</v>
      </c>
      <c r="H14" s="597"/>
      <c r="I14" s="597"/>
      <c r="J14" s="597"/>
      <c r="K14" s="597"/>
      <c r="L14" s="598">
        <v>28</v>
      </c>
    </row>
    <row r="15" spans="1:12" ht="14.25" customHeight="1">
      <c r="A15" s="1082"/>
      <c r="B15" s="602" t="s">
        <v>166</v>
      </c>
      <c r="C15" s="603">
        <v>32</v>
      </c>
      <c r="D15" s="603">
        <v>0</v>
      </c>
      <c r="E15" s="603">
        <v>3</v>
      </c>
      <c r="F15" s="603">
        <v>1</v>
      </c>
      <c r="G15" s="603">
        <v>1</v>
      </c>
      <c r="H15" s="603">
        <v>1</v>
      </c>
      <c r="I15" s="603">
        <v>0</v>
      </c>
      <c r="J15" s="603">
        <v>0</v>
      </c>
      <c r="K15" s="603">
        <v>0</v>
      </c>
      <c r="L15" s="604">
        <v>38</v>
      </c>
    </row>
    <row r="16" spans="1:12" ht="14.25" customHeight="1">
      <c r="A16" s="1080">
        <v>21</v>
      </c>
      <c r="B16" s="593" t="s">
        <v>332</v>
      </c>
      <c r="C16" s="600">
        <v>1</v>
      </c>
      <c r="D16" s="600">
        <v>1</v>
      </c>
      <c r="E16" s="600">
        <v>4</v>
      </c>
      <c r="F16" s="600">
        <v>2</v>
      </c>
      <c r="G16" s="600"/>
      <c r="H16" s="600"/>
      <c r="I16" s="600">
        <v>1</v>
      </c>
      <c r="J16" s="600"/>
      <c r="K16" s="600"/>
      <c r="L16" s="601">
        <v>9</v>
      </c>
    </row>
    <row r="17" spans="1:12" ht="14.25" customHeight="1">
      <c r="A17" s="1081"/>
      <c r="B17" s="596" t="s">
        <v>333</v>
      </c>
      <c r="C17" s="605">
        <v>48</v>
      </c>
      <c r="D17" s="605"/>
      <c r="E17" s="605"/>
      <c r="F17" s="605"/>
      <c r="G17" s="605">
        <v>1</v>
      </c>
      <c r="H17" s="605"/>
      <c r="I17" s="605"/>
      <c r="J17" s="605"/>
      <c r="K17" s="605"/>
      <c r="L17" s="606">
        <v>49</v>
      </c>
    </row>
    <row r="18" spans="1:12" ht="14.25" customHeight="1">
      <c r="A18" s="1082"/>
      <c r="B18" s="602" t="s">
        <v>166</v>
      </c>
      <c r="C18" s="600">
        <v>49</v>
      </c>
      <c r="D18" s="600">
        <v>1</v>
      </c>
      <c r="E18" s="600">
        <v>4</v>
      </c>
      <c r="F18" s="600">
        <v>2</v>
      </c>
      <c r="G18" s="600">
        <v>1</v>
      </c>
      <c r="H18" s="600">
        <v>0</v>
      </c>
      <c r="I18" s="600">
        <v>1</v>
      </c>
      <c r="J18" s="600">
        <v>0</v>
      </c>
      <c r="K18" s="600">
        <v>0</v>
      </c>
      <c r="L18" s="601">
        <v>58</v>
      </c>
    </row>
    <row r="19" spans="1:12" ht="14.25" customHeight="1">
      <c r="A19" s="1080">
        <v>22</v>
      </c>
      <c r="B19" s="593" t="s">
        <v>332</v>
      </c>
      <c r="C19" s="594">
        <v>10</v>
      </c>
      <c r="D19" s="594">
        <v>1</v>
      </c>
      <c r="E19" s="594">
        <v>2</v>
      </c>
      <c r="F19" s="594">
        <v>3</v>
      </c>
      <c r="G19" s="594"/>
      <c r="H19" s="594"/>
      <c r="I19" s="594">
        <v>1</v>
      </c>
      <c r="J19" s="594"/>
      <c r="K19" s="594">
        <v>1</v>
      </c>
      <c r="L19" s="595">
        <v>18</v>
      </c>
    </row>
    <row r="20" spans="1:12" ht="14.25" customHeight="1">
      <c r="A20" s="1081"/>
      <c r="B20" s="596" t="s">
        <v>333</v>
      </c>
      <c r="C20" s="597">
        <v>44</v>
      </c>
      <c r="D20" s="597">
        <v>1</v>
      </c>
      <c r="E20" s="597"/>
      <c r="F20" s="597"/>
      <c r="G20" s="597">
        <v>1</v>
      </c>
      <c r="H20" s="597">
        <v>1</v>
      </c>
      <c r="I20" s="597"/>
      <c r="J20" s="597"/>
      <c r="K20" s="597"/>
      <c r="L20" s="598">
        <v>47</v>
      </c>
    </row>
    <row r="21" spans="1:12" ht="14.25" customHeight="1">
      <c r="A21" s="1082"/>
      <c r="B21" s="599" t="s">
        <v>166</v>
      </c>
      <c r="C21" s="600">
        <v>54</v>
      </c>
      <c r="D21" s="600">
        <v>2</v>
      </c>
      <c r="E21" s="600">
        <v>2</v>
      </c>
      <c r="F21" s="600">
        <v>3</v>
      </c>
      <c r="G21" s="600">
        <v>1</v>
      </c>
      <c r="H21" s="600">
        <v>1</v>
      </c>
      <c r="I21" s="600">
        <v>1</v>
      </c>
      <c r="J21" s="600">
        <v>0</v>
      </c>
      <c r="K21" s="600">
        <v>1</v>
      </c>
      <c r="L21" s="601">
        <v>65</v>
      </c>
    </row>
    <row r="22" spans="1:12" ht="14.25" customHeight="1">
      <c r="A22" s="1080">
        <v>23</v>
      </c>
      <c r="B22" s="593" t="s">
        <v>334</v>
      </c>
      <c r="C22" s="594">
        <v>2</v>
      </c>
      <c r="D22" s="594">
        <v>2</v>
      </c>
      <c r="E22" s="594">
        <v>7</v>
      </c>
      <c r="F22" s="594">
        <v>2</v>
      </c>
      <c r="G22" s="594">
        <v>4</v>
      </c>
      <c r="H22" s="594"/>
      <c r="I22" s="594"/>
      <c r="J22" s="594"/>
      <c r="K22" s="594">
        <v>2</v>
      </c>
      <c r="L22" s="595">
        <v>19</v>
      </c>
    </row>
    <row r="23" spans="1:12" ht="14.25" customHeight="1">
      <c r="A23" s="1081"/>
      <c r="B23" s="596" t="s">
        <v>335</v>
      </c>
      <c r="C23" s="597">
        <v>19</v>
      </c>
      <c r="D23" s="597">
        <v>1</v>
      </c>
      <c r="E23" s="597"/>
      <c r="F23" s="597"/>
      <c r="G23" s="597"/>
      <c r="H23" s="597"/>
      <c r="I23" s="597"/>
      <c r="J23" s="597"/>
      <c r="K23" s="597"/>
      <c r="L23" s="598">
        <v>20</v>
      </c>
    </row>
    <row r="24" spans="1:12" ht="14.25" customHeight="1">
      <c r="A24" s="1082"/>
      <c r="B24" s="599" t="s">
        <v>336</v>
      </c>
      <c r="C24" s="600">
        <v>21</v>
      </c>
      <c r="D24" s="600">
        <v>3</v>
      </c>
      <c r="E24" s="600">
        <v>7</v>
      </c>
      <c r="F24" s="600">
        <v>2</v>
      </c>
      <c r="G24" s="600">
        <v>4</v>
      </c>
      <c r="H24" s="600">
        <v>0</v>
      </c>
      <c r="I24" s="600">
        <v>0</v>
      </c>
      <c r="J24" s="600">
        <v>0</v>
      </c>
      <c r="K24" s="600">
        <v>2</v>
      </c>
      <c r="L24" s="601">
        <v>39</v>
      </c>
    </row>
    <row r="25" spans="1:12" ht="14.25" customHeight="1">
      <c r="A25" s="1080">
        <v>24</v>
      </c>
      <c r="B25" s="593" t="s">
        <v>319</v>
      </c>
      <c r="C25" s="594">
        <v>1</v>
      </c>
      <c r="D25" s="594"/>
      <c r="E25" s="594"/>
      <c r="F25" s="594">
        <v>2</v>
      </c>
      <c r="G25" s="594">
        <v>1</v>
      </c>
      <c r="H25" s="594"/>
      <c r="I25" s="594"/>
      <c r="J25" s="594">
        <v>1</v>
      </c>
      <c r="K25" s="594"/>
      <c r="L25" s="595">
        <v>5</v>
      </c>
    </row>
    <row r="26" spans="1:12" ht="14.25" customHeight="1">
      <c r="A26" s="1081"/>
      <c r="B26" s="596" t="s">
        <v>320</v>
      </c>
      <c r="C26" s="597">
        <v>72</v>
      </c>
      <c r="D26" s="597">
        <v>1</v>
      </c>
      <c r="E26" s="597"/>
      <c r="F26" s="597"/>
      <c r="G26" s="597"/>
      <c r="H26" s="597"/>
      <c r="I26" s="597"/>
      <c r="J26" s="597"/>
      <c r="K26" s="597"/>
      <c r="L26" s="598">
        <v>73</v>
      </c>
    </row>
    <row r="27" spans="1:12" ht="14.25" customHeight="1" thickBot="1">
      <c r="A27" s="1091"/>
      <c r="B27" s="607" t="s">
        <v>285</v>
      </c>
      <c r="C27" s="608">
        <v>73</v>
      </c>
      <c r="D27" s="608">
        <v>1</v>
      </c>
      <c r="E27" s="608">
        <v>0</v>
      </c>
      <c r="F27" s="608">
        <v>2</v>
      </c>
      <c r="G27" s="608">
        <v>1</v>
      </c>
      <c r="H27" s="608">
        <v>0</v>
      </c>
      <c r="I27" s="608">
        <v>0</v>
      </c>
      <c r="J27" s="608">
        <v>1</v>
      </c>
      <c r="K27" s="608">
        <v>0</v>
      </c>
      <c r="L27" s="609">
        <v>78</v>
      </c>
    </row>
    <row r="28" spans="1:11" ht="14.25" customHeight="1">
      <c r="A28" s="610"/>
      <c r="B28" s="611"/>
      <c r="C28" s="611"/>
      <c r="D28" s="611"/>
      <c r="E28" s="612"/>
      <c r="F28" s="611"/>
      <c r="G28" s="612"/>
      <c r="H28" s="611"/>
      <c r="I28" s="612"/>
      <c r="J28" s="611"/>
      <c r="K28" s="612"/>
    </row>
    <row r="29" spans="1:11" ht="14.25" customHeight="1">
      <c r="A29" s="610"/>
      <c r="B29" s="611"/>
      <c r="C29" s="611"/>
      <c r="D29" s="611"/>
      <c r="E29" s="612"/>
      <c r="F29" s="611"/>
      <c r="G29" s="612"/>
      <c r="H29" s="611"/>
      <c r="I29" s="612"/>
      <c r="J29" s="611"/>
      <c r="K29" s="612"/>
    </row>
    <row r="30" ht="14.25" customHeight="1"/>
    <row r="31" spans="1:11" s="586" customFormat="1" ht="15" customHeight="1">
      <c r="A31" s="585" t="s">
        <v>337</v>
      </c>
      <c r="B31" s="585"/>
      <c r="E31" s="587"/>
      <c r="G31" s="587"/>
      <c r="I31" s="587"/>
      <c r="J31" s="588"/>
      <c r="K31" s="587"/>
    </row>
    <row r="32" spans="1:11" ht="15" customHeight="1" thickBot="1">
      <c r="A32" s="613"/>
      <c r="B32" s="613"/>
      <c r="D32" s="614" t="s">
        <v>338</v>
      </c>
      <c r="K32" s="616"/>
    </row>
    <row r="33" spans="1:11" ht="15" customHeight="1">
      <c r="A33" s="617" t="s">
        <v>339</v>
      </c>
      <c r="B33" s="590"/>
      <c r="C33" s="591" t="s">
        <v>306</v>
      </c>
      <c r="D33" s="1087" t="s">
        <v>309</v>
      </c>
      <c r="E33" s="1088"/>
      <c r="F33" s="1087" t="s">
        <v>310</v>
      </c>
      <c r="G33" s="1089"/>
      <c r="H33" s="1093"/>
      <c r="I33" s="1092"/>
      <c r="J33" s="1092"/>
      <c r="K33" s="1092"/>
    </row>
    <row r="34" spans="1:11" ht="20.25" customHeight="1">
      <c r="A34" s="1072" t="s">
        <v>323</v>
      </c>
      <c r="B34" s="618" t="s">
        <v>332</v>
      </c>
      <c r="C34" s="594">
        <v>1</v>
      </c>
      <c r="D34" s="1075">
        <v>500</v>
      </c>
      <c r="E34" s="1076"/>
      <c r="F34" s="1075">
        <v>23235</v>
      </c>
      <c r="G34" s="1083"/>
      <c r="H34" s="619"/>
      <c r="I34" s="619"/>
      <c r="J34" s="619"/>
      <c r="K34" s="619"/>
    </row>
    <row r="35" spans="1:11" ht="15" customHeight="1">
      <c r="A35" s="1073"/>
      <c r="B35" s="620" t="s">
        <v>333</v>
      </c>
      <c r="C35" s="605">
        <v>72</v>
      </c>
      <c r="D35" s="1068">
        <v>120241</v>
      </c>
      <c r="E35" s="1069"/>
      <c r="F35" s="1068">
        <v>3841107</v>
      </c>
      <c r="G35" s="1084"/>
      <c r="H35" s="619"/>
      <c r="I35" s="619"/>
      <c r="J35" s="619"/>
      <c r="K35" s="619"/>
    </row>
    <row r="36" spans="1:11" ht="18.75" customHeight="1">
      <c r="A36" s="1074"/>
      <c r="B36" s="599" t="s">
        <v>166</v>
      </c>
      <c r="C36" s="600">
        <v>73</v>
      </c>
      <c r="D36" s="1070">
        <v>120741</v>
      </c>
      <c r="E36" s="1071"/>
      <c r="F36" s="1070">
        <v>3864342</v>
      </c>
      <c r="G36" s="1085"/>
      <c r="H36" s="619"/>
      <c r="I36" s="619"/>
      <c r="J36" s="619"/>
      <c r="K36" s="619"/>
    </row>
    <row r="37" spans="1:11" ht="15" customHeight="1">
      <c r="A37" s="1072" t="s">
        <v>324</v>
      </c>
      <c r="B37" s="618" t="s">
        <v>332</v>
      </c>
      <c r="C37" s="594"/>
      <c r="D37" s="1075"/>
      <c r="E37" s="1076"/>
      <c r="F37" s="1075"/>
      <c r="G37" s="1083"/>
      <c r="H37" s="619"/>
      <c r="I37" s="619"/>
      <c r="J37" s="619"/>
      <c r="K37" s="619"/>
    </row>
    <row r="38" spans="1:11" ht="15" customHeight="1">
      <c r="A38" s="1073"/>
      <c r="B38" s="620" t="s">
        <v>333</v>
      </c>
      <c r="C38" s="605">
        <v>1</v>
      </c>
      <c r="D38" s="1068">
        <v>490</v>
      </c>
      <c r="E38" s="1069"/>
      <c r="F38" s="1068">
        <v>22472</v>
      </c>
      <c r="G38" s="1084"/>
      <c r="H38" s="619"/>
      <c r="I38" s="619"/>
      <c r="J38" s="619"/>
      <c r="K38" s="619"/>
    </row>
    <row r="39" spans="1:11" ht="15" customHeight="1">
      <c r="A39" s="1074"/>
      <c r="B39" s="599" t="s">
        <v>166</v>
      </c>
      <c r="C39" s="600">
        <v>1</v>
      </c>
      <c r="D39" s="1070">
        <v>490</v>
      </c>
      <c r="E39" s="1071"/>
      <c r="F39" s="1070">
        <v>22472</v>
      </c>
      <c r="G39" s="1085"/>
      <c r="H39" s="619"/>
      <c r="I39" s="619"/>
      <c r="J39" s="619"/>
      <c r="K39" s="619"/>
    </row>
    <row r="40" spans="1:11" ht="15" customHeight="1">
      <c r="A40" s="1072" t="s">
        <v>325</v>
      </c>
      <c r="B40" s="618" t="s">
        <v>332</v>
      </c>
      <c r="C40" s="594"/>
      <c r="D40" s="1075"/>
      <c r="E40" s="1076"/>
      <c r="F40" s="1075"/>
      <c r="G40" s="1083"/>
      <c r="H40" s="619"/>
      <c r="I40" s="619"/>
      <c r="J40" s="619"/>
      <c r="K40" s="619"/>
    </row>
    <row r="41" spans="1:11" ht="15" customHeight="1">
      <c r="A41" s="1073"/>
      <c r="B41" s="620" t="s">
        <v>333</v>
      </c>
      <c r="C41" s="605"/>
      <c r="D41" s="1068"/>
      <c r="E41" s="1069"/>
      <c r="F41" s="1068"/>
      <c r="G41" s="1084"/>
      <c r="H41" s="619"/>
      <c r="I41" s="619"/>
      <c r="J41" s="619"/>
      <c r="K41" s="619"/>
    </row>
    <row r="42" spans="1:11" ht="15" customHeight="1">
      <c r="A42" s="1074"/>
      <c r="B42" s="599" t="s">
        <v>166</v>
      </c>
      <c r="C42" s="600">
        <v>0</v>
      </c>
      <c r="D42" s="1070">
        <v>0</v>
      </c>
      <c r="E42" s="1071"/>
      <c r="F42" s="1070">
        <v>0</v>
      </c>
      <c r="G42" s="1085"/>
      <c r="H42" s="619"/>
      <c r="I42" s="619"/>
      <c r="J42" s="619"/>
      <c r="K42" s="619"/>
    </row>
    <row r="43" spans="1:11" ht="15" customHeight="1">
      <c r="A43" s="1072" t="s">
        <v>340</v>
      </c>
      <c r="B43" s="618" t="s">
        <v>332</v>
      </c>
      <c r="C43" s="594">
        <v>2</v>
      </c>
      <c r="D43" s="1075">
        <v>1201</v>
      </c>
      <c r="E43" s="1076"/>
      <c r="F43" s="1075">
        <v>48990</v>
      </c>
      <c r="G43" s="1083"/>
      <c r="H43" s="619"/>
      <c r="I43" s="619"/>
      <c r="J43" s="619"/>
      <c r="K43" s="619"/>
    </row>
    <row r="44" spans="1:11" ht="15" customHeight="1">
      <c r="A44" s="1073"/>
      <c r="B44" s="620" t="s">
        <v>333</v>
      </c>
      <c r="C44" s="605"/>
      <c r="D44" s="1068"/>
      <c r="E44" s="1069"/>
      <c r="F44" s="1068"/>
      <c r="G44" s="1084"/>
      <c r="H44" s="619"/>
      <c r="I44" s="619"/>
      <c r="J44" s="619"/>
      <c r="K44" s="619"/>
    </row>
    <row r="45" spans="1:11" ht="15" customHeight="1">
      <c r="A45" s="1074"/>
      <c r="B45" s="599" t="s">
        <v>166</v>
      </c>
      <c r="C45" s="600">
        <v>2</v>
      </c>
      <c r="D45" s="1070">
        <v>1201</v>
      </c>
      <c r="E45" s="1071"/>
      <c r="F45" s="1070">
        <v>48990</v>
      </c>
      <c r="G45" s="1085"/>
      <c r="H45" s="619"/>
      <c r="I45" s="619"/>
      <c r="J45" s="619"/>
      <c r="K45" s="619"/>
    </row>
    <row r="46" spans="1:11" ht="15" customHeight="1">
      <c r="A46" s="1072" t="s">
        <v>341</v>
      </c>
      <c r="B46" s="618" t="s">
        <v>332</v>
      </c>
      <c r="C46" s="621"/>
      <c r="D46" s="1075"/>
      <c r="E46" s="1076"/>
      <c r="F46" s="1075"/>
      <c r="G46" s="1083"/>
      <c r="H46" s="619"/>
      <c r="I46" s="619"/>
      <c r="J46" s="619"/>
      <c r="K46" s="619"/>
    </row>
    <row r="47" spans="1:11" ht="15" customHeight="1">
      <c r="A47" s="1073"/>
      <c r="B47" s="620" t="s">
        <v>333</v>
      </c>
      <c r="C47" s="622"/>
      <c r="D47" s="1068"/>
      <c r="E47" s="1069"/>
      <c r="F47" s="1068"/>
      <c r="G47" s="1084"/>
      <c r="H47" s="619"/>
      <c r="I47" s="619"/>
      <c r="J47" s="619"/>
      <c r="K47" s="619"/>
    </row>
    <row r="48" spans="1:11" ht="15" customHeight="1">
      <c r="A48" s="1074"/>
      <c r="B48" s="602" t="s">
        <v>166</v>
      </c>
      <c r="C48" s="623">
        <v>0</v>
      </c>
      <c r="D48" s="1070">
        <v>0</v>
      </c>
      <c r="E48" s="1071"/>
      <c r="F48" s="1070">
        <v>0</v>
      </c>
      <c r="G48" s="1085"/>
      <c r="H48" s="619"/>
      <c r="I48" s="619"/>
      <c r="J48" s="619"/>
      <c r="K48" s="619"/>
    </row>
    <row r="49" spans="1:11" ht="15" customHeight="1">
      <c r="A49" s="1072" t="s">
        <v>328</v>
      </c>
      <c r="B49" s="624" t="s">
        <v>332</v>
      </c>
      <c r="C49" s="597">
        <v>1</v>
      </c>
      <c r="D49" s="1075">
        <v>251</v>
      </c>
      <c r="E49" s="1076"/>
      <c r="F49" s="1075">
        <v>23235</v>
      </c>
      <c r="G49" s="1083"/>
      <c r="H49" s="619"/>
      <c r="I49" s="619"/>
      <c r="J49" s="619"/>
      <c r="K49" s="619"/>
    </row>
    <row r="50" spans="1:11" ht="15" customHeight="1">
      <c r="A50" s="1073"/>
      <c r="B50" s="620" t="s">
        <v>333</v>
      </c>
      <c r="C50" s="605"/>
      <c r="D50" s="1068"/>
      <c r="E50" s="1069"/>
      <c r="F50" s="1068"/>
      <c r="G50" s="1084"/>
      <c r="H50" s="619"/>
      <c r="I50" s="619"/>
      <c r="J50" s="619"/>
      <c r="K50" s="619"/>
    </row>
    <row r="51" spans="1:11" ht="15" customHeight="1">
      <c r="A51" s="1074"/>
      <c r="B51" s="602" t="s">
        <v>166</v>
      </c>
      <c r="C51" s="623">
        <v>1</v>
      </c>
      <c r="D51" s="1070">
        <v>251</v>
      </c>
      <c r="E51" s="1071"/>
      <c r="F51" s="1070">
        <v>23235</v>
      </c>
      <c r="G51" s="1085"/>
      <c r="H51" s="619"/>
      <c r="I51" s="619"/>
      <c r="J51" s="619"/>
      <c r="K51" s="619"/>
    </row>
    <row r="52" spans="1:11" ht="15" customHeight="1">
      <c r="A52" s="1072" t="s">
        <v>329</v>
      </c>
      <c r="B52" s="618" t="s">
        <v>332</v>
      </c>
      <c r="C52" s="621"/>
      <c r="D52" s="1075"/>
      <c r="E52" s="1076"/>
      <c r="F52" s="1075"/>
      <c r="G52" s="1083"/>
      <c r="H52" s="619"/>
      <c r="I52" s="619"/>
      <c r="J52" s="619"/>
      <c r="K52" s="619"/>
    </row>
    <row r="53" spans="1:11" ht="15" customHeight="1">
      <c r="A53" s="1073"/>
      <c r="B53" s="620" t="s">
        <v>333</v>
      </c>
      <c r="C53" s="622"/>
      <c r="D53" s="1068"/>
      <c r="E53" s="1069"/>
      <c r="F53" s="1068"/>
      <c r="G53" s="1084"/>
      <c r="H53" s="619"/>
      <c r="I53" s="619"/>
      <c r="J53" s="619"/>
      <c r="K53" s="619"/>
    </row>
    <row r="54" spans="1:11" ht="15" customHeight="1">
      <c r="A54" s="1074"/>
      <c r="B54" s="602" t="s">
        <v>166</v>
      </c>
      <c r="C54" s="600">
        <v>0</v>
      </c>
      <c r="D54" s="1070">
        <v>0</v>
      </c>
      <c r="E54" s="1071"/>
      <c r="F54" s="1070">
        <v>0</v>
      </c>
      <c r="G54" s="1085"/>
      <c r="H54" s="619"/>
      <c r="I54" s="619"/>
      <c r="J54" s="619"/>
      <c r="K54" s="619"/>
    </row>
    <row r="55" spans="1:11" ht="15" customHeight="1">
      <c r="A55" s="1072" t="s">
        <v>342</v>
      </c>
      <c r="B55" s="618" t="s">
        <v>332</v>
      </c>
      <c r="C55" s="621">
        <v>1</v>
      </c>
      <c r="D55" s="1075">
        <v>561</v>
      </c>
      <c r="E55" s="1076"/>
      <c r="F55" s="1075">
        <v>26518</v>
      </c>
      <c r="G55" s="1083"/>
      <c r="H55" s="619"/>
      <c r="I55" s="619"/>
      <c r="J55" s="619"/>
      <c r="K55" s="619"/>
    </row>
    <row r="56" spans="1:11" ht="15" customHeight="1">
      <c r="A56" s="1073"/>
      <c r="B56" s="620" t="s">
        <v>333</v>
      </c>
      <c r="C56" s="622"/>
      <c r="D56" s="1068"/>
      <c r="E56" s="1069"/>
      <c r="F56" s="1068"/>
      <c r="G56" s="1084"/>
      <c r="H56" s="619"/>
      <c r="I56" s="619"/>
      <c r="J56" s="619"/>
      <c r="K56" s="619"/>
    </row>
    <row r="57" spans="1:11" ht="15" customHeight="1">
      <c r="A57" s="1074"/>
      <c r="B57" s="602" t="s">
        <v>166</v>
      </c>
      <c r="C57" s="623">
        <v>1</v>
      </c>
      <c r="D57" s="1070">
        <v>561</v>
      </c>
      <c r="E57" s="1071"/>
      <c r="F57" s="1070">
        <v>26518</v>
      </c>
      <c r="G57" s="1085"/>
      <c r="H57" s="619"/>
      <c r="I57" s="619"/>
      <c r="J57" s="619"/>
      <c r="K57" s="619"/>
    </row>
    <row r="58" spans="1:11" ht="15" customHeight="1">
      <c r="A58" s="1072" t="s">
        <v>331</v>
      </c>
      <c r="B58" s="618" t="s">
        <v>332</v>
      </c>
      <c r="C58" s="594"/>
      <c r="D58" s="1075"/>
      <c r="E58" s="1076"/>
      <c r="F58" s="1075"/>
      <c r="G58" s="1083"/>
      <c r="H58" s="619"/>
      <c r="I58" s="619"/>
      <c r="J58" s="619"/>
      <c r="K58" s="619"/>
    </row>
    <row r="59" spans="1:11" ht="15" customHeight="1">
      <c r="A59" s="1073"/>
      <c r="B59" s="620" t="s">
        <v>333</v>
      </c>
      <c r="C59" s="605"/>
      <c r="D59" s="1068"/>
      <c r="E59" s="1069"/>
      <c r="F59" s="1068"/>
      <c r="G59" s="1084"/>
      <c r="H59" s="619"/>
      <c r="I59" s="619"/>
      <c r="J59" s="619"/>
      <c r="K59" s="619"/>
    </row>
    <row r="60" spans="1:11" ht="15" customHeight="1" thickBot="1">
      <c r="A60" s="1077"/>
      <c r="B60" s="607" t="s">
        <v>166</v>
      </c>
      <c r="C60" s="626">
        <v>0</v>
      </c>
      <c r="D60" s="1078">
        <v>0</v>
      </c>
      <c r="E60" s="1086"/>
      <c r="F60" s="1078">
        <v>0</v>
      </c>
      <c r="G60" s="1079"/>
      <c r="H60" s="619"/>
      <c r="I60" s="619"/>
      <c r="J60" s="619"/>
      <c r="K60" s="619"/>
    </row>
  </sheetData>
  <sheetProtection/>
  <mergeCells count="76">
    <mergeCell ref="J33:K33"/>
    <mergeCell ref="A34:A36"/>
    <mergeCell ref="A37:A39"/>
    <mergeCell ref="A10:A12"/>
    <mergeCell ref="A13:A15"/>
    <mergeCell ref="A19:A21"/>
    <mergeCell ref="H33:I33"/>
    <mergeCell ref="D34:E34"/>
    <mergeCell ref="F34:G34"/>
    <mergeCell ref="D39:E39"/>
    <mergeCell ref="D38:E38"/>
    <mergeCell ref="F45:G45"/>
    <mergeCell ref="F43:G43"/>
    <mergeCell ref="A2:L2"/>
    <mergeCell ref="D36:E36"/>
    <mergeCell ref="A4:A6"/>
    <mergeCell ref="A7:A9"/>
    <mergeCell ref="D35:E35"/>
    <mergeCell ref="A16:A18"/>
    <mergeCell ref="A25:A27"/>
    <mergeCell ref="F39:G39"/>
    <mergeCell ref="F44:G44"/>
    <mergeCell ref="F35:G35"/>
    <mergeCell ref="F36:G36"/>
    <mergeCell ref="F37:G37"/>
    <mergeCell ref="F38:G38"/>
    <mergeCell ref="F46:G46"/>
    <mergeCell ref="F47:G47"/>
    <mergeCell ref="A40:A42"/>
    <mergeCell ref="D33:E33"/>
    <mergeCell ref="F33:G33"/>
    <mergeCell ref="F40:G40"/>
    <mergeCell ref="F41:G41"/>
    <mergeCell ref="D42:E42"/>
    <mergeCell ref="F42:G42"/>
    <mergeCell ref="D37:E37"/>
    <mergeCell ref="F48:G48"/>
    <mergeCell ref="F49:G49"/>
    <mergeCell ref="F50:G50"/>
    <mergeCell ref="F51:G51"/>
    <mergeCell ref="F52:G52"/>
    <mergeCell ref="F53:G53"/>
    <mergeCell ref="F54:G54"/>
    <mergeCell ref="D60:E60"/>
    <mergeCell ref="F55:G55"/>
    <mergeCell ref="F56:G56"/>
    <mergeCell ref="F57:G57"/>
    <mergeCell ref="F58:G58"/>
    <mergeCell ref="D59:E59"/>
    <mergeCell ref="F59:G59"/>
    <mergeCell ref="F60:G60"/>
    <mergeCell ref="D56:E56"/>
    <mergeCell ref="A22:A24"/>
    <mergeCell ref="D40:E40"/>
    <mergeCell ref="D41:E41"/>
    <mergeCell ref="A55:A57"/>
    <mergeCell ref="D49:E49"/>
    <mergeCell ref="D50:E50"/>
    <mergeCell ref="D51:E51"/>
    <mergeCell ref="D52:E52"/>
    <mergeCell ref="A58:A60"/>
    <mergeCell ref="D57:E57"/>
    <mergeCell ref="D58:E58"/>
    <mergeCell ref="D48:E48"/>
    <mergeCell ref="D55:E55"/>
    <mergeCell ref="A49:A51"/>
    <mergeCell ref="A52:A54"/>
    <mergeCell ref="D47:E47"/>
    <mergeCell ref="D53:E53"/>
    <mergeCell ref="D54:E54"/>
    <mergeCell ref="A43:A45"/>
    <mergeCell ref="A46:A48"/>
    <mergeCell ref="D43:E43"/>
    <mergeCell ref="D46:E46"/>
    <mergeCell ref="D44:E44"/>
    <mergeCell ref="D45:E45"/>
  </mergeCells>
  <printOptions horizontalCentered="1"/>
  <pageMargins left="0.7874015748031497" right="0.7874015748031497" top="0.7874015748031497" bottom="0.7874015748031497" header="0.5118110236220472" footer="0.31496062992125984"/>
  <pageSetup firstPageNumber="22" useFirstPageNumber="1" horizontalDpi="600" verticalDpi="600" orientation="portrait" pageOrder="overThenDown" paperSize="9" scale="80" r:id="rId1"/>
  <headerFooter alignWithMargins="0">
    <oddFooter>&amp;C-&amp;P--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C45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7.00390625" defaultRowHeight="13.5"/>
  <cols>
    <col min="1" max="1" width="1.4921875" style="413" customWidth="1"/>
    <col min="2" max="2" width="1.12109375" style="413" customWidth="1"/>
    <col min="3" max="3" width="14.125" style="413" customWidth="1"/>
    <col min="4" max="4" width="5.375" style="413" customWidth="1"/>
    <col min="5" max="5" width="8.50390625" style="413" customWidth="1"/>
    <col min="6" max="6" width="5.375" style="413" customWidth="1"/>
    <col min="7" max="7" width="8.50390625" style="413" customWidth="1"/>
    <col min="8" max="8" width="5.375" style="413" customWidth="1"/>
    <col min="9" max="9" width="8.50390625" style="413" customWidth="1"/>
    <col min="10" max="10" width="5.375" style="413" customWidth="1"/>
    <col min="11" max="11" width="8.50390625" style="413" customWidth="1"/>
    <col min="12" max="12" width="5.375" style="413" customWidth="1"/>
    <col min="13" max="13" width="8.50390625" style="413" customWidth="1"/>
    <col min="14" max="14" width="6.50390625" style="413" customWidth="1"/>
    <col min="15" max="15" width="9.625" style="413" customWidth="1"/>
    <col min="16" max="16" width="10.125" style="413" customWidth="1"/>
    <col min="17" max="16384" width="7.00390625" style="413" customWidth="1"/>
  </cols>
  <sheetData>
    <row r="1" spans="1:3" ht="24.75" customHeight="1">
      <c r="A1" s="805" t="s">
        <v>370</v>
      </c>
      <c r="B1" s="806"/>
      <c r="C1" s="806"/>
    </row>
    <row r="2" spans="1:3" ht="12" customHeight="1">
      <c r="A2" s="805"/>
      <c r="B2" s="806"/>
      <c r="C2" s="806"/>
    </row>
    <row r="3" spans="1:15" ht="20.25" customHeight="1" thickBot="1">
      <c r="A3" s="807" t="s">
        <v>371</v>
      </c>
      <c r="B3" s="807"/>
      <c r="C3" s="807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799" t="s">
        <v>372</v>
      </c>
    </row>
    <row r="4" spans="1:15" ht="15" customHeight="1">
      <c r="A4" s="1113" t="s">
        <v>373</v>
      </c>
      <c r="B4" s="1114"/>
      <c r="C4" s="1115"/>
      <c r="D4" s="1098" t="s">
        <v>374</v>
      </c>
      <c r="E4" s="1119"/>
      <c r="F4" s="1098" t="s">
        <v>375</v>
      </c>
      <c r="G4" s="1119"/>
      <c r="H4" s="1098" t="s">
        <v>376</v>
      </c>
      <c r="I4" s="1119"/>
      <c r="J4" s="1094" t="s">
        <v>377</v>
      </c>
      <c r="K4" s="1095"/>
      <c r="L4" s="1094" t="s">
        <v>443</v>
      </c>
      <c r="M4" s="1095"/>
      <c r="N4" s="1098" t="s">
        <v>378</v>
      </c>
      <c r="O4" s="1099"/>
    </row>
    <row r="5" spans="1:15" ht="15" customHeight="1">
      <c r="A5" s="1116"/>
      <c r="B5" s="1117"/>
      <c r="C5" s="1118"/>
      <c r="D5" s="1100"/>
      <c r="E5" s="1102"/>
      <c r="F5" s="1100"/>
      <c r="G5" s="1102"/>
      <c r="H5" s="1100" t="s">
        <v>379</v>
      </c>
      <c r="I5" s="1102"/>
      <c r="J5" s="1096"/>
      <c r="K5" s="1097"/>
      <c r="L5" s="1096"/>
      <c r="M5" s="1097"/>
      <c r="N5" s="1100"/>
      <c r="O5" s="1101"/>
    </row>
    <row r="6" spans="1:15" ht="21" customHeight="1" thickBot="1">
      <c r="A6" s="1103" t="s">
        <v>380</v>
      </c>
      <c r="B6" s="1104"/>
      <c r="C6" s="1105"/>
      <c r="D6" s="809" t="s">
        <v>381</v>
      </c>
      <c r="E6" s="810" t="s">
        <v>382</v>
      </c>
      <c r="F6" s="809" t="s">
        <v>381</v>
      </c>
      <c r="G6" s="810" t="s">
        <v>382</v>
      </c>
      <c r="H6" s="809" t="s">
        <v>381</v>
      </c>
      <c r="I6" s="811" t="s">
        <v>382</v>
      </c>
      <c r="J6" s="809" t="s">
        <v>381</v>
      </c>
      <c r="K6" s="811" t="s">
        <v>382</v>
      </c>
      <c r="L6" s="809" t="s">
        <v>381</v>
      </c>
      <c r="M6" s="811" t="s">
        <v>382</v>
      </c>
      <c r="N6" s="809" t="s">
        <v>381</v>
      </c>
      <c r="O6" s="812" t="s">
        <v>382</v>
      </c>
    </row>
    <row r="7" spans="1:18" ht="21" customHeight="1" thickTop="1">
      <c r="A7" s="1106" t="s">
        <v>14</v>
      </c>
      <c r="B7" s="1107"/>
      <c r="C7" s="1108"/>
      <c r="D7" s="813">
        <v>348</v>
      </c>
      <c r="E7" s="814">
        <v>32071</v>
      </c>
      <c r="F7" s="813">
        <v>120</v>
      </c>
      <c r="G7" s="814">
        <v>8861</v>
      </c>
      <c r="H7" s="813">
        <v>72</v>
      </c>
      <c r="I7" s="814">
        <v>5262</v>
      </c>
      <c r="J7" s="813">
        <v>265</v>
      </c>
      <c r="K7" s="814">
        <v>6094</v>
      </c>
      <c r="L7" s="813">
        <v>703</v>
      </c>
      <c r="M7" s="814">
        <v>3398</v>
      </c>
      <c r="N7" s="813">
        <v>1508</v>
      </c>
      <c r="O7" s="815">
        <v>55686</v>
      </c>
      <c r="Q7" s="816"/>
      <c r="R7" s="816"/>
    </row>
    <row r="8" spans="1:15" ht="21" customHeight="1">
      <c r="A8" s="491"/>
      <c r="B8" s="1109" t="s">
        <v>93</v>
      </c>
      <c r="C8" s="1110"/>
      <c r="D8" s="817">
        <v>75</v>
      </c>
      <c r="E8" s="818">
        <v>10214</v>
      </c>
      <c r="F8" s="817">
        <v>27</v>
      </c>
      <c r="G8" s="818">
        <v>2905</v>
      </c>
      <c r="H8" s="817">
        <v>18</v>
      </c>
      <c r="I8" s="818">
        <v>1078</v>
      </c>
      <c r="J8" s="817">
        <v>29</v>
      </c>
      <c r="K8" s="818">
        <v>636</v>
      </c>
      <c r="L8" s="817">
        <v>9</v>
      </c>
      <c r="M8" s="818">
        <v>40</v>
      </c>
      <c r="N8" s="817">
        <v>158</v>
      </c>
      <c r="O8" s="819">
        <v>14873</v>
      </c>
    </row>
    <row r="9" spans="1:15" ht="21" customHeight="1">
      <c r="A9" s="491"/>
      <c r="B9" s="1111" t="s">
        <v>383</v>
      </c>
      <c r="C9" s="1112"/>
      <c r="D9" s="820">
        <v>68</v>
      </c>
      <c r="E9" s="821">
        <v>7043</v>
      </c>
      <c r="F9" s="820">
        <v>23</v>
      </c>
      <c r="G9" s="821">
        <v>2286</v>
      </c>
      <c r="H9" s="820">
        <v>12</v>
      </c>
      <c r="I9" s="821">
        <v>1108</v>
      </c>
      <c r="J9" s="820">
        <v>28</v>
      </c>
      <c r="K9" s="821">
        <v>684</v>
      </c>
      <c r="L9" s="820">
        <v>70</v>
      </c>
      <c r="M9" s="821">
        <v>333</v>
      </c>
      <c r="N9" s="820">
        <v>201</v>
      </c>
      <c r="O9" s="822">
        <v>11454</v>
      </c>
    </row>
    <row r="10" spans="1:15" ht="21" customHeight="1">
      <c r="A10" s="491"/>
      <c r="B10" s="1120" t="s">
        <v>39</v>
      </c>
      <c r="C10" s="1121"/>
      <c r="D10" s="820">
        <v>39</v>
      </c>
      <c r="E10" s="821">
        <v>3076</v>
      </c>
      <c r="F10" s="820">
        <v>5</v>
      </c>
      <c r="G10" s="821">
        <v>194</v>
      </c>
      <c r="H10" s="820">
        <v>6</v>
      </c>
      <c r="I10" s="821">
        <v>315</v>
      </c>
      <c r="J10" s="820">
        <v>27</v>
      </c>
      <c r="K10" s="821">
        <v>476</v>
      </c>
      <c r="L10" s="820">
        <v>471</v>
      </c>
      <c r="M10" s="821">
        <v>2255</v>
      </c>
      <c r="N10" s="820">
        <v>548</v>
      </c>
      <c r="O10" s="822">
        <v>6316</v>
      </c>
    </row>
    <row r="11" spans="1:15" ht="21" customHeight="1">
      <c r="A11" s="491"/>
      <c r="B11" s="1120" t="s">
        <v>41</v>
      </c>
      <c r="C11" s="1121"/>
      <c r="D11" s="820">
        <v>27</v>
      </c>
      <c r="E11" s="821">
        <v>1312</v>
      </c>
      <c r="F11" s="820">
        <v>23</v>
      </c>
      <c r="G11" s="821">
        <v>1762</v>
      </c>
      <c r="H11" s="820">
        <v>6</v>
      </c>
      <c r="I11" s="821">
        <v>671</v>
      </c>
      <c r="J11" s="820">
        <v>6</v>
      </c>
      <c r="K11" s="821">
        <v>100</v>
      </c>
      <c r="L11" s="820">
        <v>8</v>
      </c>
      <c r="M11" s="821">
        <v>56</v>
      </c>
      <c r="N11" s="820">
        <v>70</v>
      </c>
      <c r="O11" s="823">
        <v>3901</v>
      </c>
    </row>
    <row r="12" spans="1:15" ht="21" customHeight="1">
      <c r="A12" s="491"/>
      <c r="B12" s="1120" t="s">
        <v>43</v>
      </c>
      <c r="C12" s="1121"/>
      <c r="D12" s="820">
        <v>63</v>
      </c>
      <c r="E12" s="821">
        <v>7520</v>
      </c>
      <c r="F12" s="824">
        <v>10</v>
      </c>
      <c r="G12" s="825">
        <v>519</v>
      </c>
      <c r="H12" s="824">
        <v>10</v>
      </c>
      <c r="I12" s="825">
        <v>1038</v>
      </c>
      <c r="J12" s="824">
        <v>15</v>
      </c>
      <c r="K12" s="825">
        <v>407</v>
      </c>
      <c r="L12" s="824">
        <v>81</v>
      </c>
      <c r="M12" s="825">
        <v>405</v>
      </c>
      <c r="N12" s="824">
        <v>179</v>
      </c>
      <c r="O12" s="822">
        <v>9889</v>
      </c>
    </row>
    <row r="13" spans="1:16" ht="21" customHeight="1">
      <c r="A13" s="491"/>
      <c r="B13" s="1120" t="s">
        <v>45</v>
      </c>
      <c r="C13" s="1121"/>
      <c r="D13" s="820">
        <v>38</v>
      </c>
      <c r="E13" s="821">
        <v>1162</v>
      </c>
      <c r="F13" s="820">
        <v>19</v>
      </c>
      <c r="G13" s="821">
        <v>577</v>
      </c>
      <c r="H13" s="820">
        <v>11</v>
      </c>
      <c r="I13" s="821">
        <v>673</v>
      </c>
      <c r="J13" s="820">
        <v>61</v>
      </c>
      <c r="K13" s="821">
        <v>1049</v>
      </c>
      <c r="L13" s="820">
        <v>52</v>
      </c>
      <c r="M13" s="821">
        <v>242</v>
      </c>
      <c r="N13" s="820">
        <v>181</v>
      </c>
      <c r="O13" s="823">
        <v>3703</v>
      </c>
      <c r="P13" s="412"/>
    </row>
    <row r="14" spans="1:16" ht="21" customHeight="1">
      <c r="A14" s="491"/>
      <c r="B14" s="1120" t="s">
        <v>384</v>
      </c>
      <c r="C14" s="1121"/>
      <c r="D14" s="820">
        <v>22</v>
      </c>
      <c r="E14" s="821">
        <v>1168</v>
      </c>
      <c r="F14" s="820">
        <v>2</v>
      </c>
      <c r="G14" s="821">
        <v>105</v>
      </c>
      <c r="H14" s="820">
        <v>2</v>
      </c>
      <c r="I14" s="821">
        <v>125</v>
      </c>
      <c r="J14" s="820">
        <v>43</v>
      </c>
      <c r="K14" s="821">
        <v>1685</v>
      </c>
      <c r="L14" s="820">
        <v>0</v>
      </c>
      <c r="M14" s="821">
        <v>0</v>
      </c>
      <c r="N14" s="820">
        <v>69</v>
      </c>
      <c r="O14" s="823">
        <v>3083</v>
      </c>
      <c r="P14" s="412"/>
    </row>
    <row r="15" spans="1:15" ht="21" customHeight="1">
      <c r="A15" s="496"/>
      <c r="B15" s="1122" t="s">
        <v>385</v>
      </c>
      <c r="C15" s="1123"/>
      <c r="D15" s="826">
        <v>16</v>
      </c>
      <c r="E15" s="827">
        <v>576</v>
      </c>
      <c r="F15" s="826">
        <v>11</v>
      </c>
      <c r="G15" s="827">
        <v>513</v>
      </c>
      <c r="H15" s="826">
        <v>7</v>
      </c>
      <c r="I15" s="827">
        <v>254</v>
      </c>
      <c r="J15" s="826">
        <v>56</v>
      </c>
      <c r="K15" s="827">
        <v>1057</v>
      </c>
      <c r="L15" s="826">
        <v>12</v>
      </c>
      <c r="M15" s="827">
        <v>67</v>
      </c>
      <c r="N15" s="826">
        <v>102</v>
      </c>
      <c r="O15" s="828">
        <v>2467</v>
      </c>
    </row>
    <row r="16" spans="1:15" ht="21" customHeight="1">
      <c r="A16" s="1124" t="s">
        <v>51</v>
      </c>
      <c r="B16" s="1125"/>
      <c r="C16" s="1126"/>
      <c r="D16" s="829">
        <v>74</v>
      </c>
      <c r="E16" s="830">
        <v>10188</v>
      </c>
      <c r="F16" s="829">
        <v>26</v>
      </c>
      <c r="G16" s="830">
        <v>2820</v>
      </c>
      <c r="H16" s="829">
        <v>17</v>
      </c>
      <c r="I16" s="830">
        <v>998</v>
      </c>
      <c r="J16" s="829">
        <v>27</v>
      </c>
      <c r="K16" s="830">
        <v>539</v>
      </c>
      <c r="L16" s="829">
        <v>9</v>
      </c>
      <c r="M16" s="830">
        <v>40</v>
      </c>
      <c r="N16" s="829">
        <v>153</v>
      </c>
      <c r="O16" s="874">
        <v>14585</v>
      </c>
    </row>
    <row r="17" spans="1:15" ht="21" customHeight="1">
      <c r="A17" s="1127" t="s">
        <v>442</v>
      </c>
      <c r="B17" s="1128"/>
      <c r="C17" s="1129"/>
      <c r="D17" s="831"/>
      <c r="E17" s="832"/>
      <c r="F17" s="831"/>
      <c r="G17" s="832"/>
      <c r="H17" s="831"/>
      <c r="I17" s="832"/>
      <c r="J17" s="831"/>
      <c r="K17" s="832"/>
      <c r="L17" s="831"/>
      <c r="M17" s="832"/>
      <c r="N17" s="831">
        <v>0</v>
      </c>
      <c r="O17" s="833">
        <v>0</v>
      </c>
    </row>
    <row r="18" spans="1:16" ht="21" customHeight="1" thickBot="1">
      <c r="A18" s="1130" t="s">
        <v>17</v>
      </c>
      <c r="B18" s="1131"/>
      <c r="C18" s="1132"/>
      <c r="D18" s="834">
        <v>1</v>
      </c>
      <c r="E18" s="835">
        <v>26</v>
      </c>
      <c r="F18" s="834">
        <v>1</v>
      </c>
      <c r="G18" s="835">
        <v>85</v>
      </c>
      <c r="H18" s="834">
        <v>1</v>
      </c>
      <c r="I18" s="835">
        <v>80</v>
      </c>
      <c r="J18" s="834">
        <v>2</v>
      </c>
      <c r="K18" s="835">
        <v>97</v>
      </c>
      <c r="L18" s="834"/>
      <c r="M18" s="835"/>
      <c r="N18" s="834">
        <v>5</v>
      </c>
      <c r="O18" s="836">
        <v>288</v>
      </c>
      <c r="P18" s="412"/>
    </row>
    <row r="19" spans="1:18" ht="21" customHeight="1">
      <c r="A19" s="1133" t="s">
        <v>18</v>
      </c>
      <c r="B19" s="1134"/>
      <c r="C19" s="1135" t="s">
        <v>24</v>
      </c>
      <c r="D19" s="837">
        <v>50</v>
      </c>
      <c r="E19" s="838">
        <v>6588</v>
      </c>
      <c r="F19" s="837">
        <v>20</v>
      </c>
      <c r="G19" s="838">
        <v>2165</v>
      </c>
      <c r="H19" s="837">
        <v>4</v>
      </c>
      <c r="I19" s="838">
        <v>704</v>
      </c>
      <c r="J19" s="837">
        <v>10</v>
      </c>
      <c r="K19" s="838">
        <v>303</v>
      </c>
      <c r="L19" s="837">
        <v>55</v>
      </c>
      <c r="M19" s="838">
        <v>261</v>
      </c>
      <c r="N19" s="837">
        <v>139</v>
      </c>
      <c r="O19" s="839">
        <v>10021</v>
      </c>
      <c r="P19" s="412"/>
      <c r="Q19" s="816"/>
      <c r="R19" s="816"/>
    </row>
    <row r="20" spans="1:15" ht="21" customHeight="1">
      <c r="A20" s="1127" t="s">
        <v>56</v>
      </c>
      <c r="B20" s="1128" t="s">
        <v>16</v>
      </c>
      <c r="C20" s="1129" t="s">
        <v>16</v>
      </c>
      <c r="D20" s="831">
        <v>13</v>
      </c>
      <c r="E20" s="832">
        <v>385</v>
      </c>
      <c r="F20" s="831">
        <v>1</v>
      </c>
      <c r="G20" s="832">
        <v>60</v>
      </c>
      <c r="H20" s="831">
        <v>4</v>
      </c>
      <c r="I20" s="832">
        <v>157</v>
      </c>
      <c r="J20" s="831">
        <v>13</v>
      </c>
      <c r="K20" s="832">
        <v>275</v>
      </c>
      <c r="L20" s="831">
        <v>10</v>
      </c>
      <c r="M20" s="832">
        <v>50</v>
      </c>
      <c r="N20" s="831">
        <v>41</v>
      </c>
      <c r="O20" s="833">
        <v>927</v>
      </c>
    </row>
    <row r="21" spans="1:16" ht="21" customHeight="1">
      <c r="A21" s="1136" t="s">
        <v>78</v>
      </c>
      <c r="B21" s="1137" t="s">
        <v>78</v>
      </c>
      <c r="C21" s="1138" t="s">
        <v>78</v>
      </c>
      <c r="D21" s="820">
        <v>0</v>
      </c>
      <c r="E21" s="825">
        <v>0</v>
      </c>
      <c r="F21" s="820">
        <v>0</v>
      </c>
      <c r="G21" s="825">
        <v>0</v>
      </c>
      <c r="H21" s="820">
        <v>1</v>
      </c>
      <c r="I21" s="825">
        <v>42</v>
      </c>
      <c r="J21" s="820">
        <v>0</v>
      </c>
      <c r="K21" s="825">
        <v>0</v>
      </c>
      <c r="L21" s="820"/>
      <c r="M21" s="825"/>
      <c r="N21" s="820">
        <v>1</v>
      </c>
      <c r="O21" s="822">
        <v>42</v>
      </c>
      <c r="P21" s="412"/>
    </row>
    <row r="22" spans="1:16" ht="21" customHeight="1">
      <c r="A22" s="1136" t="s">
        <v>19</v>
      </c>
      <c r="B22" s="1137" t="s">
        <v>19</v>
      </c>
      <c r="C22" s="1138" t="s">
        <v>19</v>
      </c>
      <c r="D22" s="820">
        <v>1</v>
      </c>
      <c r="E22" s="825">
        <v>27</v>
      </c>
      <c r="F22" s="820">
        <v>1</v>
      </c>
      <c r="G22" s="825">
        <v>40</v>
      </c>
      <c r="H22" s="820">
        <v>3</v>
      </c>
      <c r="I22" s="825">
        <v>205</v>
      </c>
      <c r="J22" s="820">
        <v>4</v>
      </c>
      <c r="K22" s="825">
        <v>91</v>
      </c>
      <c r="L22" s="820"/>
      <c r="M22" s="825"/>
      <c r="N22" s="820">
        <v>9</v>
      </c>
      <c r="O22" s="822">
        <v>363</v>
      </c>
      <c r="P22" s="412"/>
    </row>
    <row r="23" spans="1:15" ht="21" customHeight="1">
      <c r="A23" s="1136" t="s">
        <v>20</v>
      </c>
      <c r="B23" s="1137" t="s">
        <v>20</v>
      </c>
      <c r="C23" s="1138" t="s">
        <v>20</v>
      </c>
      <c r="D23" s="820">
        <v>4</v>
      </c>
      <c r="E23" s="825">
        <v>43</v>
      </c>
      <c r="F23" s="820">
        <v>0</v>
      </c>
      <c r="G23" s="825">
        <v>0</v>
      </c>
      <c r="H23" s="820">
        <v>0</v>
      </c>
      <c r="I23" s="825">
        <v>0</v>
      </c>
      <c r="J23" s="820">
        <v>0</v>
      </c>
      <c r="K23" s="825">
        <v>0</v>
      </c>
      <c r="L23" s="820">
        <v>5</v>
      </c>
      <c r="M23" s="825">
        <v>22</v>
      </c>
      <c r="N23" s="820">
        <v>9</v>
      </c>
      <c r="O23" s="822">
        <v>65</v>
      </c>
    </row>
    <row r="24" spans="1:15" ht="21" customHeight="1" thickBot="1">
      <c r="A24" s="1139" t="s">
        <v>21</v>
      </c>
      <c r="B24" s="1140"/>
      <c r="C24" s="1141"/>
      <c r="D24" s="840">
        <v>0</v>
      </c>
      <c r="E24" s="841">
        <v>0</v>
      </c>
      <c r="F24" s="840">
        <v>1</v>
      </c>
      <c r="G24" s="841">
        <v>21</v>
      </c>
      <c r="H24" s="840">
        <v>0</v>
      </c>
      <c r="I24" s="841">
        <v>0</v>
      </c>
      <c r="J24" s="840">
        <v>1</v>
      </c>
      <c r="K24" s="841">
        <v>15</v>
      </c>
      <c r="L24" s="840"/>
      <c r="M24" s="841"/>
      <c r="N24" s="840">
        <v>2</v>
      </c>
      <c r="O24" s="842">
        <v>36</v>
      </c>
    </row>
    <row r="25" spans="1:15" ht="21" customHeight="1">
      <c r="A25" s="1133" t="s">
        <v>22</v>
      </c>
      <c r="B25" s="1134"/>
      <c r="C25" s="1135" t="s">
        <v>386</v>
      </c>
      <c r="D25" s="837">
        <v>26</v>
      </c>
      <c r="E25" s="838">
        <v>2500</v>
      </c>
      <c r="F25" s="837">
        <v>3</v>
      </c>
      <c r="G25" s="838">
        <v>108</v>
      </c>
      <c r="H25" s="837">
        <v>4</v>
      </c>
      <c r="I25" s="838">
        <v>141</v>
      </c>
      <c r="J25" s="837">
        <v>23</v>
      </c>
      <c r="K25" s="838">
        <v>428</v>
      </c>
      <c r="L25" s="837">
        <v>227</v>
      </c>
      <c r="M25" s="838">
        <v>1073</v>
      </c>
      <c r="N25" s="837">
        <v>283</v>
      </c>
      <c r="O25" s="839">
        <v>4250</v>
      </c>
    </row>
    <row r="26" spans="1:15" ht="21" customHeight="1" thickBot="1">
      <c r="A26" s="1136" t="s">
        <v>23</v>
      </c>
      <c r="B26" s="1137"/>
      <c r="C26" s="1138" t="s">
        <v>387</v>
      </c>
      <c r="D26" s="820">
        <v>13</v>
      </c>
      <c r="E26" s="825">
        <v>576</v>
      </c>
      <c r="F26" s="820">
        <v>2</v>
      </c>
      <c r="G26" s="825">
        <v>86</v>
      </c>
      <c r="H26" s="820">
        <v>2</v>
      </c>
      <c r="I26" s="825">
        <v>174</v>
      </c>
      <c r="J26" s="820">
        <v>4</v>
      </c>
      <c r="K26" s="825">
        <v>48</v>
      </c>
      <c r="L26" s="820">
        <v>244</v>
      </c>
      <c r="M26" s="825">
        <v>1182</v>
      </c>
      <c r="N26" s="820">
        <v>265</v>
      </c>
      <c r="O26" s="822">
        <v>2066</v>
      </c>
    </row>
    <row r="27" spans="1:15" ht="21" customHeight="1">
      <c r="A27" s="1133" t="s">
        <v>24</v>
      </c>
      <c r="B27" s="1134"/>
      <c r="C27" s="1135" t="s">
        <v>388</v>
      </c>
      <c r="D27" s="843">
        <v>16</v>
      </c>
      <c r="E27" s="838">
        <v>735</v>
      </c>
      <c r="F27" s="837">
        <v>15</v>
      </c>
      <c r="G27" s="838">
        <v>1198</v>
      </c>
      <c r="H27" s="837">
        <v>6</v>
      </c>
      <c r="I27" s="838">
        <v>671</v>
      </c>
      <c r="J27" s="837">
        <v>3</v>
      </c>
      <c r="K27" s="838">
        <v>41</v>
      </c>
      <c r="L27" s="837"/>
      <c r="M27" s="838"/>
      <c r="N27" s="837">
        <v>40</v>
      </c>
      <c r="O27" s="839">
        <v>2645</v>
      </c>
    </row>
    <row r="28" spans="1:15" ht="21" customHeight="1" thickBot="1">
      <c r="A28" s="1150" t="s">
        <v>25</v>
      </c>
      <c r="B28" s="1151"/>
      <c r="C28" s="1152" t="s">
        <v>389</v>
      </c>
      <c r="D28" s="834">
        <v>11</v>
      </c>
      <c r="E28" s="835">
        <v>577</v>
      </c>
      <c r="F28" s="834">
        <v>8</v>
      </c>
      <c r="G28" s="835">
        <v>564</v>
      </c>
      <c r="H28" s="834">
        <v>0</v>
      </c>
      <c r="I28" s="835">
        <v>0</v>
      </c>
      <c r="J28" s="834">
        <v>3</v>
      </c>
      <c r="K28" s="835">
        <v>59</v>
      </c>
      <c r="L28" s="834">
        <v>8</v>
      </c>
      <c r="M28" s="835">
        <v>56</v>
      </c>
      <c r="N28" s="834">
        <v>30</v>
      </c>
      <c r="O28" s="836">
        <v>1256</v>
      </c>
    </row>
    <row r="29" spans="1:15" ht="21" customHeight="1">
      <c r="A29" s="1133" t="s">
        <v>390</v>
      </c>
      <c r="B29" s="1134"/>
      <c r="C29" s="1135" t="s">
        <v>25</v>
      </c>
      <c r="D29" s="837">
        <v>8</v>
      </c>
      <c r="E29" s="838">
        <v>1012</v>
      </c>
      <c r="F29" s="837">
        <v>7</v>
      </c>
      <c r="G29" s="838">
        <v>402</v>
      </c>
      <c r="H29" s="837">
        <v>2</v>
      </c>
      <c r="I29" s="838">
        <v>144</v>
      </c>
      <c r="J29" s="837">
        <v>4</v>
      </c>
      <c r="K29" s="838">
        <v>120</v>
      </c>
      <c r="L29" s="837"/>
      <c r="M29" s="838"/>
      <c r="N29" s="837">
        <v>21</v>
      </c>
      <c r="O29" s="839">
        <v>1678</v>
      </c>
    </row>
    <row r="30" spans="1:15" ht="21" customHeight="1">
      <c r="A30" s="1136" t="s">
        <v>63</v>
      </c>
      <c r="B30" s="1153"/>
      <c r="C30" s="1154"/>
      <c r="D30" s="820">
        <v>43</v>
      </c>
      <c r="E30" s="825">
        <v>5608</v>
      </c>
      <c r="F30" s="820">
        <v>2</v>
      </c>
      <c r="G30" s="825">
        <v>57</v>
      </c>
      <c r="H30" s="820">
        <v>6</v>
      </c>
      <c r="I30" s="825">
        <v>802</v>
      </c>
      <c r="J30" s="820">
        <v>5</v>
      </c>
      <c r="K30" s="825">
        <v>119</v>
      </c>
      <c r="L30" s="820"/>
      <c r="M30" s="825"/>
      <c r="N30" s="820">
        <v>56</v>
      </c>
      <c r="O30" s="822">
        <v>6586</v>
      </c>
    </row>
    <row r="31" spans="1:15" ht="21" customHeight="1" thickBot="1">
      <c r="A31" s="1150" t="s">
        <v>64</v>
      </c>
      <c r="B31" s="1155"/>
      <c r="C31" s="1156"/>
      <c r="D31" s="834">
        <v>12</v>
      </c>
      <c r="E31" s="835">
        <v>900</v>
      </c>
      <c r="F31" s="834">
        <v>1</v>
      </c>
      <c r="G31" s="835">
        <v>60</v>
      </c>
      <c r="H31" s="834">
        <v>2</v>
      </c>
      <c r="I31" s="835">
        <v>92</v>
      </c>
      <c r="J31" s="834">
        <v>6</v>
      </c>
      <c r="K31" s="835">
        <v>168</v>
      </c>
      <c r="L31" s="834">
        <v>81</v>
      </c>
      <c r="M31" s="835">
        <v>405</v>
      </c>
      <c r="N31" s="834">
        <v>102</v>
      </c>
      <c r="O31" s="836">
        <v>1625</v>
      </c>
    </row>
    <row r="32" spans="1:15" ht="21" customHeight="1">
      <c r="A32" s="1133" t="s">
        <v>66</v>
      </c>
      <c r="B32" s="1134"/>
      <c r="C32" s="1135" t="s">
        <v>391</v>
      </c>
      <c r="D32" s="837">
        <v>17</v>
      </c>
      <c r="E32" s="838">
        <v>633</v>
      </c>
      <c r="F32" s="837">
        <v>14</v>
      </c>
      <c r="G32" s="838">
        <v>432</v>
      </c>
      <c r="H32" s="837">
        <v>5</v>
      </c>
      <c r="I32" s="838">
        <v>330</v>
      </c>
      <c r="J32" s="837">
        <v>34</v>
      </c>
      <c r="K32" s="838">
        <v>557</v>
      </c>
      <c r="L32" s="837">
        <v>11</v>
      </c>
      <c r="M32" s="838">
        <v>48</v>
      </c>
      <c r="N32" s="837">
        <v>81</v>
      </c>
      <c r="O32" s="839">
        <v>2000</v>
      </c>
    </row>
    <row r="33" spans="1:15" ht="21" customHeight="1">
      <c r="A33" s="1136" t="s">
        <v>67</v>
      </c>
      <c r="B33" s="1153"/>
      <c r="C33" s="1154"/>
      <c r="D33" s="820">
        <v>20</v>
      </c>
      <c r="E33" s="825">
        <v>491</v>
      </c>
      <c r="F33" s="820">
        <v>5</v>
      </c>
      <c r="G33" s="825">
        <v>145</v>
      </c>
      <c r="H33" s="820">
        <v>4</v>
      </c>
      <c r="I33" s="825">
        <v>190</v>
      </c>
      <c r="J33" s="820">
        <v>21</v>
      </c>
      <c r="K33" s="825">
        <v>404</v>
      </c>
      <c r="L33" s="820">
        <v>9</v>
      </c>
      <c r="M33" s="825">
        <v>46</v>
      </c>
      <c r="N33" s="820">
        <v>59</v>
      </c>
      <c r="O33" s="822">
        <v>1276</v>
      </c>
    </row>
    <row r="34" spans="1:15" ht="21" customHeight="1" thickBot="1">
      <c r="A34" s="1142" t="s">
        <v>27</v>
      </c>
      <c r="B34" s="1143"/>
      <c r="C34" s="1144"/>
      <c r="D34" s="829">
        <v>1</v>
      </c>
      <c r="E34" s="830">
        <v>38</v>
      </c>
      <c r="F34" s="829">
        <v>0</v>
      </c>
      <c r="G34" s="830">
        <v>0</v>
      </c>
      <c r="H34" s="829">
        <v>2</v>
      </c>
      <c r="I34" s="830">
        <v>153</v>
      </c>
      <c r="J34" s="829">
        <v>6</v>
      </c>
      <c r="K34" s="830">
        <v>88</v>
      </c>
      <c r="L34" s="829">
        <v>32</v>
      </c>
      <c r="M34" s="830">
        <v>148</v>
      </c>
      <c r="N34" s="829">
        <v>41</v>
      </c>
      <c r="O34" s="844">
        <v>427</v>
      </c>
    </row>
    <row r="35" spans="1:15" ht="21" customHeight="1" thickBot="1">
      <c r="A35" s="1145" t="s">
        <v>69</v>
      </c>
      <c r="B35" s="1146"/>
      <c r="C35" s="1147" t="s">
        <v>387</v>
      </c>
      <c r="D35" s="845">
        <v>22</v>
      </c>
      <c r="E35" s="846">
        <v>1168</v>
      </c>
      <c r="F35" s="845">
        <v>2</v>
      </c>
      <c r="G35" s="846">
        <v>105</v>
      </c>
      <c r="H35" s="845">
        <v>2</v>
      </c>
      <c r="I35" s="846">
        <v>125</v>
      </c>
      <c r="J35" s="845">
        <v>43</v>
      </c>
      <c r="K35" s="846">
        <v>1685</v>
      </c>
      <c r="L35" s="845"/>
      <c r="M35" s="846"/>
      <c r="N35" s="845">
        <v>69</v>
      </c>
      <c r="O35" s="847">
        <v>3083</v>
      </c>
    </row>
    <row r="36" spans="1:15" ht="21" customHeight="1" thickBot="1">
      <c r="A36" s="1139" t="s">
        <v>70</v>
      </c>
      <c r="B36" s="1148"/>
      <c r="C36" s="1149" t="s">
        <v>387</v>
      </c>
      <c r="D36" s="840">
        <v>16</v>
      </c>
      <c r="E36" s="841">
        <v>576</v>
      </c>
      <c r="F36" s="840">
        <v>11</v>
      </c>
      <c r="G36" s="841">
        <v>513</v>
      </c>
      <c r="H36" s="840">
        <v>7</v>
      </c>
      <c r="I36" s="841">
        <v>254</v>
      </c>
      <c r="J36" s="840">
        <v>56</v>
      </c>
      <c r="K36" s="841">
        <v>1057</v>
      </c>
      <c r="L36" s="840">
        <v>12</v>
      </c>
      <c r="M36" s="841">
        <v>67</v>
      </c>
      <c r="N36" s="840">
        <v>102</v>
      </c>
      <c r="O36" s="842">
        <v>2467</v>
      </c>
    </row>
    <row r="37" spans="1:15" ht="20.25" customHeight="1">
      <c r="A37" s="848" t="s">
        <v>392</v>
      </c>
      <c r="B37" s="848"/>
      <c r="C37" s="848"/>
      <c r="D37" s="848"/>
      <c r="E37" s="848"/>
      <c r="F37" s="848"/>
      <c r="G37" s="848"/>
      <c r="H37" s="848"/>
      <c r="I37" s="848"/>
      <c r="J37" s="848"/>
      <c r="K37" s="849"/>
      <c r="L37" s="849"/>
      <c r="M37" s="849"/>
      <c r="N37" s="850"/>
      <c r="O37" s="850"/>
    </row>
    <row r="38" spans="1:29" ht="20.25" customHeight="1">
      <c r="A38" s="848" t="s">
        <v>393</v>
      </c>
      <c r="Q38" s="816"/>
      <c r="R38" s="816"/>
      <c r="S38" s="816"/>
      <c r="T38" s="816"/>
      <c r="U38" s="816"/>
      <c r="V38" s="816"/>
      <c r="W38" s="816"/>
      <c r="X38" s="816"/>
      <c r="Y38" s="816"/>
      <c r="Z38" s="816"/>
      <c r="AA38" s="816"/>
      <c r="AB38" s="816"/>
      <c r="AC38" s="816"/>
    </row>
    <row r="39" ht="20.25" customHeight="1">
      <c r="A39" s="848"/>
    </row>
    <row r="40" spans="1:15" ht="20.25" customHeight="1">
      <c r="A40" s="851"/>
      <c r="B40" s="851"/>
      <c r="C40" s="851"/>
      <c r="D40" s="852"/>
      <c r="E40" s="852"/>
      <c r="F40" s="852"/>
      <c r="G40" s="852"/>
      <c r="H40" s="852"/>
      <c r="I40" s="852"/>
      <c r="J40" s="852"/>
      <c r="K40" s="852"/>
      <c r="L40" s="852"/>
      <c r="M40" s="852"/>
      <c r="N40" s="852"/>
      <c r="O40" s="852"/>
    </row>
    <row r="41" spans="1:15" ht="20.25" customHeight="1">
      <c r="A41" s="851"/>
      <c r="B41" s="851"/>
      <c r="C41" s="851"/>
      <c r="D41" s="852"/>
      <c r="E41" s="852"/>
      <c r="F41" s="852"/>
      <c r="G41" s="852"/>
      <c r="H41" s="852"/>
      <c r="I41" s="852"/>
      <c r="J41" s="852"/>
      <c r="K41" s="852"/>
      <c r="L41" s="852"/>
      <c r="M41" s="852"/>
      <c r="N41" s="852"/>
      <c r="O41" s="852"/>
    </row>
    <row r="42" spans="1:15" ht="15" customHeight="1">
      <c r="A42" s="851"/>
      <c r="B42" s="851"/>
      <c r="C42" s="851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</row>
    <row r="43" spans="1:15" ht="15" customHeight="1">
      <c r="A43" s="851"/>
      <c r="B43" s="851"/>
      <c r="C43" s="851"/>
      <c r="D43" s="852"/>
      <c r="E43" s="852"/>
      <c r="F43" s="852"/>
      <c r="G43" s="852"/>
      <c r="H43" s="852"/>
      <c r="I43" s="852"/>
      <c r="J43" s="852"/>
      <c r="K43" s="852"/>
      <c r="L43" s="852"/>
      <c r="M43" s="852"/>
      <c r="N43" s="852"/>
      <c r="O43" s="852"/>
    </row>
    <row r="44" spans="1:15" ht="21" customHeight="1">
      <c r="A44"/>
      <c r="B44"/>
      <c r="C44"/>
      <c r="D44" s="852"/>
      <c r="E44" s="852"/>
      <c r="F44" s="852"/>
      <c r="G44" s="852"/>
      <c r="H44" s="852"/>
      <c r="I44" s="852"/>
      <c r="J44" s="852"/>
      <c r="K44" s="852"/>
      <c r="L44" s="852"/>
      <c r="M44" s="852"/>
      <c r="N44" s="852"/>
      <c r="O44" s="852"/>
    </row>
    <row r="45" spans="1:3" ht="21" customHeight="1">
      <c r="A45"/>
      <c r="B45"/>
      <c r="C45"/>
    </row>
  </sheetData>
  <sheetProtection/>
  <mergeCells count="39">
    <mergeCell ref="A36:C36"/>
    <mergeCell ref="A28:C28"/>
    <mergeCell ref="A29:C29"/>
    <mergeCell ref="A30:C30"/>
    <mergeCell ref="A31:C31"/>
    <mergeCell ref="A32:C32"/>
    <mergeCell ref="A33:C33"/>
    <mergeCell ref="A26:C26"/>
    <mergeCell ref="A27:C27"/>
    <mergeCell ref="A34:C34"/>
    <mergeCell ref="A35:C35"/>
    <mergeCell ref="A22:C22"/>
    <mergeCell ref="A23:C23"/>
    <mergeCell ref="A24:C24"/>
    <mergeCell ref="A25:C25"/>
    <mergeCell ref="A18:C18"/>
    <mergeCell ref="A19:C19"/>
    <mergeCell ref="A20:C20"/>
    <mergeCell ref="A21:C21"/>
    <mergeCell ref="B14:C14"/>
    <mergeCell ref="B15:C15"/>
    <mergeCell ref="A16:C16"/>
    <mergeCell ref="A17:C17"/>
    <mergeCell ref="B10:C10"/>
    <mergeCell ref="B11:C11"/>
    <mergeCell ref="B12:C12"/>
    <mergeCell ref="B13:C13"/>
    <mergeCell ref="A4:C5"/>
    <mergeCell ref="D4:E5"/>
    <mergeCell ref="F4:G5"/>
    <mergeCell ref="H4:I4"/>
    <mergeCell ref="A6:C6"/>
    <mergeCell ref="A7:C7"/>
    <mergeCell ref="B8:C8"/>
    <mergeCell ref="B9:C9"/>
    <mergeCell ref="J4:K5"/>
    <mergeCell ref="L4:M5"/>
    <mergeCell ref="N4:O5"/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2"/>
  <headerFooter alignWithMargins="0">
    <oddFooter>&amp;C-&amp;P--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3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8.875" defaultRowHeight="13.5"/>
  <cols>
    <col min="1" max="3" width="5.625" style="0" customWidth="1"/>
    <col min="4" max="4" width="5.375" style="0" customWidth="1"/>
    <col min="5" max="5" width="8.50390625" style="0" customWidth="1"/>
    <col min="6" max="6" width="5.375" style="0" customWidth="1"/>
    <col min="7" max="7" width="8.50390625" style="0" customWidth="1"/>
    <col min="8" max="8" width="5.375" style="0" customWidth="1"/>
    <col min="9" max="9" width="8.50390625" style="0" customWidth="1"/>
    <col min="10" max="10" width="5.375" style="0" customWidth="1"/>
    <col min="11" max="11" width="8.50390625" style="0" customWidth="1"/>
    <col min="12" max="12" width="5.375" style="0" customWidth="1"/>
    <col min="13" max="13" width="8.50390625" style="0" customWidth="1"/>
  </cols>
  <sheetData>
    <row r="1" spans="1:13" ht="13.5">
      <c r="A1" s="848"/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</row>
    <row r="2" spans="1:13" ht="14.25" thickBot="1">
      <c r="A2" s="807" t="s">
        <v>394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</row>
    <row r="3" spans="1:13" ht="13.5">
      <c r="A3" s="1113" t="s">
        <v>373</v>
      </c>
      <c r="B3" s="1157"/>
      <c r="C3" s="1158"/>
      <c r="D3" s="1098" t="s">
        <v>374</v>
      </c>
      <c r="E3" s="1119"/>
      <c r="F3" s="1098" t="s">
        <v>395</v>
      </c>
      <c r="G3" s="1119"/>
      <c r="H3" s="1098" t="s">
        <v>396</v>
      </c>
      <c r="I3" s="1119"/>
      <c r="J3" s="1094" t="s">
        <v>377</v>
      </c>
      <c r="K3" s="1095"/>
      <c r="L3" s="1098" t="s">
        <v>378</v>
      </c>
      <c r="M3" s="1099"/>
    </row>
    <row r="4" spans="1:13" ht="13.5">
      <c r="A4" s="1159"/>
      <c r="B4" s="1160"/>
      <c r="C4" s="1161"/>
      <c r="D4" s="1100"/>
      <c r="E4" s="1102"/>
      <c r="F4" s="1100"/>
      <c r="G4" s="1102"/>
      <c r="H4" s="1100" t="s">
        <v>379</v>
      </c>
      <c r="I4" s="1102"/>
      <c r="J4" s="1096"/>
      <c r="K4" s="1097"/>
      <c r="L4" s="1100"/>
      <c r="M4" s="1101"/>
    </row>
    <row r="5" spans="1:13" ht="14.25" thickBot="1">
      <c r="A5" s="1103" t="s">
        <v>397</v>
      </c>
      <c r="B5" s="1162"/>
      <c r="C5" s="1163"/>
      <c r="D5" s="809" t="s">
        <v>381</v>
      </c>
      <c r="E5" s="810" t="s">
        <v>382</v>
      </c>
      <c r="F5" s="809" t="s">
        <v>381</v>
      </c>
      <c r="G5" s="810" t="s">
        <v>382</v>
      </c>
      <c r="H5" s="809" t="s">
        <v>381</v>
      </c>
      <c r="I5" s="811" t="s">
        <v>382</v>
      </c>
      <c r="J5" s="809" t="s">
        <v>381</v>
      </c>
      <c r="K5" s="811" t="s">
        <v>382</v>
      </c>
      <c r="L5" s="809" t="s">
        <v>381</v>
      </c>
      <c r="M5" s="812" t="s">
        <v>382</v>
      </c>
    </row>
    <row r="6" spans="1:13" ht="18" customHeight="1" thickTop="1">
      <c r="A6" s="1164" t="s">
        <v>398</v>
      </c>
      <c r="B6" s="1165"/>
      <c r="C6" s="1166"/>
      <c r="D6" s="831">
        <v>363</v>
      </c>
      <c r="E6" s="832">
        <v>32546</v>
      </c>
      <c r="F6" s="831">
        <v>116</v>
      </c>
      <c r="G6" s="853">
        <v>8683</v>
      </c>
      <c r="H6" s="831">
        <v>75</v>
      </c>
      <c r="I6" s="853">
        <v>5203</v>
      </c>
      <c r="J6" s="831">
        <v>890</v>
      </c>
      <c r="K6" s="853">
        <v>9227</v>
      </c>
      <c r="L6" s="831">
        <v>1444</v>
      </c>
      <c r="M6" s="854">
        <v>55659</v>
      </c>
    </row>
    <row r="7" spans="1:13" ht="18" customHeight="1">
      <c r="A7" s="1167" t="s">
        <v>399</v>
      </c>
      <c r="B7" s="1168"/>
      <c r="C7" s="1169"/>
      <c r="D7" s="855">
        <v>375</v>
      </c>
      <c r="E7" s="856">
        <v>33033</v>
      </c>
      <c r="F7" s="855">
        <v>124</v>
      </c>
      <c r="G7" s="857">
        <v>9464</v>
      </c>
      <c r="H7" s="855">
        <v>74</v>
      </c>
      <c r="I7" s="857">
        <v>5037</v>
      </c>
      <c r="J7" s="855">
        <v>861</v>
      </c>
      <c r="K7" s="857">
        <v>8888</v>
      </c>
      <c r="L7" s="855">
        <v>1434</v>
      </c>
      <c r="M7" s="858">
        <v>56422</v>
      </c>
    </row>
    <row r="8" spans="1:13" ht="18" customHeight="1">
      <c r="A8" s="1170" t="s">
        <v>400</v>
      </c>
      <c r="B8" s="1171"/>
      <c r="C8" s="1172"/>
      <c r="D8" s="859">
        <v>389</v>
      </c>
      <c r="E8" s="860">
        <v>34225</v>
      </c>
      <c r="F8" s="859">
        <v>132</v>
      </c>
      <c r="G8" s="861">
        <v>9778</v>
      </c>
      <c r="H8" s="859">
        <v>77</v>
      </c>
      <c r="I8" s="861">
        <v>5747</v>
      </c>
      <c r="J8" s="859">
        <v>687</v>
      </c>
      <c r="K8" s="861">
        <v>8678</v>
      </c>
      <c r="L8" s="859">
        <v>1285</v>
      </c>
      <c r="M8" s="862">
        <v>58428</v>
      </c>
    </row>
    <row r="9" spans="1:13" ht="18" customHeight="1">
      <c r="A9" s="1173" t="s">
        <v>401</v>
      </c>
      <c r="B9" s="1174"/>
      <c r="C9" s="1175"/>
      <c r="D9" s="831">
        <v>398</v>
      </c>
      <c r="E9" s="832">
        <v>33718</v>
      </c>
      <c r="F9" s="831">
        <v>134</v>
      </c>
      <c r="G9" s="853">
        <v>9786</v>
      </c>
      <c r="H9" s="831">
        <v>82</v>
      </c>
      <c r="I9" s="853">
        <v>6088</v>
      </c>
      <c r="J9" s="831">
        <v>584</v>
      </c>
      <c r="K9" s="853">
        <v>8147</v>
      </c>
      <c r="L9" s="831">
        <v>1198</v>
      </c>
      <c r="M9" s="854">
        <v>57739</v>
      </c>
    </row>
    <row r="10" spans="1:13" ht="18" customHeight="1">
      <c r="A10" s="1167" t="s">
        <v>402</v>
      </c>
      <c r="B10" s="1168"/>
      <c r="C10" s="1169"/>
      <c r="D10" s="855">
        <v>404</v>
      </c>
      <c r="E10" s="856">
        <v>29787</v>
      </c>
      <c r="F10" s="855">
        <v>120</v>
      </c>
      <c r="G10" s="857">
        <v>7762</v>
      </c>
      <c r="H10" s="855">
        <v>92</v>
      </c>
      <c r="I10" s="857">
        <v>7093</v>
      </c>
      <c r="J10" s="855">
        <v>526</v>
      </c>
      <c r="K10" s="857">
        <v>7417</v>
      </c>
      <c r="L10" s="855">
        <v>1142</v>
      </c>
      <c r="M10" s="858">
        <v>52059</v>
      </c>
    </row>
    <row r="11" spans="1:13" ht="18" customHeight="1">
      <c r="A11" s="1173" t="s">
        <v>403</v>
      </c>
      <c r="B11" s="1174"/>
      <c r="C11" s="1175"/>
      <c r="D11" s="831">
        <v>411</v>
      </c>
      <c r="E11" s="832">
        <v>30927</v>
      </c>
      <c r="F11" s="831">
        <v>123</v>
      </c>
      <c r="G11" s="853">
        <v>7935</v>
      </c>
      <c r="H11" s="831">
        <v>102</v>
      </c>
      <c r="I11" s="853">
        <v>7772</v>
      </c>
      <c r="J11" s="831">
        <v>361</v>
      </c>
      <c r="K11" s="853">
        <v>6954</v>
      </c>
      <c r="L11" s="831">
        <v>997</v>
      </c>
      <c r="M11" s="854">
        <v>53588</v>
      </c>
    </row>
    <row r="12" spans="1:13" ht="18" customHeight="1">
      <c r="A12" s="1173" t="s">
        <v>404</v>
      </c>
      <c r="B12" s="1174"/>
      <c r="C12" s="1175"/>
      <c r="D12" s="831">
        <v>423</v>
      </c>
      <c r="E12" s="832">
        <v>31970</v>
      </c>
      <c r="F12" s="831">
        <v>122</v>
      </c>
      <c r="G12" s="853">
        <v>7562</v>
      </c>
      <c r="H12" s="831">
        <v>101</v>
      </c>
      <c r="I12" s="853">
        <v>7861</v>
      </c>
      <c r="J12" s="831">
        <v>295</v>
      </c>
      <c r="K12" s="853">
        <v>6668</v>
      </c>
      <c r="L12" s="831">
        <v>941</v>
      </c>
      <c r="M12" s="854">
        <v>54061</v>
      </c>
    </row>
    <row r="13" spans="1:13" ht="18" customHeight="1">
      <c r="A13" s="1167" t="s">
        <v>405</v>
      </c>
      <c r="B13" s="1168"/>
      <c r="C13" s="1169"/>
      <c r="D13" s="855">
        <v>453</v>
      </c>
      <c r="E13" s="856">
        <v>33600</v>
      </c>
      <c r="F13" s="855">
        <v>124</v>
      </c>
      <c r="G13" s="857">
        <v>7990</v>
      </c>
      <c r="H13" s="855">
        <v>106</v>
      </c>
      <c r="I13" s="857">
        <v>7872</v>
      </c>
      <c r="J13" s="855">
        <v>281</v>
      </c>
      <c r="K13" s="857">
        <v>6801</v>
      </c>
      <c r="L13" s="855">
        <v>964</v>
      </c>
      <c r="M13" s="858">
        <v>56263</v>
      </c>
    </row>
    <row r="14" spans="1:13" ht="18" customHeight="1">
      <c r="A14" s="1173" t="s">
        <v>406</v>
      </c>
      <c r="B14" s="1174"/>
      <c r="C14" s="1175"/>
      <c r="D14" s="831">
        <v>464</v>
      </c>
      <c r="E14" s="832">
        <v>35315</v>
      </c>
      <c r="F14" s="831">
        <v>130</v>
      </c>
      <c r="G14" s="853">
        <v>7895</v>
      </c>
      <c r="H14" s="831">
        <v>99</v>
      </c>
      <c r="I14" s="853">
        <v>6866</v>
      </c>
      <c r="J14" s="831">
        <v>283</v>
      </c>
      <c r="K14" s="853">
        <v>6820</v>
      </c>
      <c r="L14" s="831">
        <v>976</v>
      </c>
      <c r="M14" s="854">
        <v>56896</v>
      </c>
    </row>
    <row r="15" spans="1:13" ht="18" customHeight="1">
      <c r="A15" s="1173" t="s">
        <v>407</v>
      </c>
      <c r="B15" s="1174"/>
      <c r="C15" s="1175"/>
      <c r="D15" s="831">
        <v>473</v>
      </c>
      <c r="E15" s="832">
        <v>35464</v>
      </c>
      <c r="F15" s="831">
        <v>123</v>
      </c>
      <c r="G15" s="853">
        <v>7454</v>
      </c>
      <c r="H15" s="831">
        <v>101</v>
      </c>
      <c r="I15" s="853">
        <v>7056</v>
      </c>
      <c r="J15" s="831">
        <v>288</v>
      </c>
      <c r="K15" s="853">
        <v>6871</v>
      </c>
      <c r="L15" s="831">
        <v>985</v>
      </c>
      <c r="M15" s="854">
        <v>56845</v>
      </c>
    </row>
    <row r="16" spans="1:13" ht="18" customHeight="1">
      <c r="A16" s="1176" t="s">
        <v>408</v>
      </c>
      <c r="B16" s="1177"/>
      <c r="C16" s="1178"/>
      <c r="D16" s="855">
        <v>480</v>
      </c>
      <c r="E16" s="856">
        <v>35724</v>
      </c>
      <c r="F16" s="855">
        <v>127</v>
      </c>
      <c r="G16" s="857">
        <v>7839</v>
      </c>
      <c r="H16" s="855">
        <v>102</v>
      </c>
      <c r="I16" s="857">
        <v>7266</v>
      </c>
      <c r="J16" s="855">
        <v>285</v>
      </c>
      <c r="K16" s="857">
        <v>6920</v>
      </c>
      <c r="L16" s="855">
        <v>994</v>
      </c>
      <c r="M16" s="863">
        <v>57749</v>
      </c>
    </row>
    <row r="17" spans="1:13" ht="18" customHeight="1">
      <c r="A17" s="1179" t="s">
        <v>409</v>
      </c>
      <c r="B17" s="1180"/>
      <c r="C17" s="1181"/>
      <c r="D17" s="831">
        <v>484</v>
      </c>
      <c r="E17" s="832">
        <v>36421</v>
      </c>
      <c r="F17" s="831">
        <v>130</v>
      </c>
      <c r="G17" s="832">
        <v>8026</v>
      </c>
      <c r="H17" s="831">
        <v>103</v>
      </c>
      <c r="I17" s="832">
        <v>7302</v>
      </c>
      <c r="J17" s="831">
        <v>288</v>
      </c>
      <c r="K17" s="832">
        <v>6938</v>
      </c>
      <c r="L17" s="831">
        <v>1005</v>
      </c>
      <c r="M17" s="833">
        <v>58687</v>
      </c>
    </row>
    <row r="18" spans="1:13" ht="18" customHeight="1">
      <c r="A18" s="1173" t="s">
        <v>410</v>
      </c>
      <c r="B18" s="1174"/>
      <c r="C18" s="1175"/>
      <c r="D18" s="831">
        <v>508</v>
      </c>
      <c r="E18" s="832">
        <v>36935</v>
      </c>
      <c r="F18" s="831">
        <v>132</v>
      </c>
      <c r="G18" s="853">
        <v>8176</v>
      </c>
      <c r="H18" s="831">
        <v>104</v>
      </c>
      <c r="I18" s="853">
        <v>6854</v>
      </c>
      <c r="J18" s="831">
        <v>299</v>
      </c>
      <c r="K18" s="853">
        <v>7307</v>
      </c>
      <c r="L18" s="831">
        <v>1043</v>
      </c>
      <c r="M18" s="854">
        <v>59272</v>
      </c>
    </row>
    <row r="19" spans="1:13" ht="18" customHeight="1">
      <c r="A19" s="1176" t="s">
        <v>411</v>
      </c>
      <c r="B19" s="1177"/>
      <c r="C19" s="1178"/>
      <c r="D19" s="855">
        <v>509</v>
      </c>
      <c r="E19" s="856">
        <v>37593</v>
      </c>
      <c r="F19" s="855">
        <v>134</v>
      </c>
      <c r="G19" s="857">
        <v>9066</v>
      </c>
      <c r="H19" s="855">
        <v>93</v>
      </c>
      <c r="I19" s="857">
        <v>6513</v>
      </c>
      <c r="J19" s="855">
        <v>315</v>
      </c>
      <c r="K19" s="857">
        <v>8071</v>
      </c>
      <c r="L19" s="855">
        <v>1051</v>
      </c>
      <c r="M19" s="863">
        <v>61243</v>
      </c>
    </row>
    <row r="20" spans="1:13" ht="18" customHeight="1">
      <c r="A20" s="1179" t="s">
        <v>412</v>
      </c>
      <c r="B20" s="1180"/>
      <c r="C20" s="1181"/>
      <c r="D20" s="831">
        <v>536</v>
      </c>
      <c r="E20" s="832">
        <v>36269</v>
      </c>
      <c r="F20" s="831">
        <v>125</v>
      </c>
      <c r="G20" s="832">
        <v>7530</v>
      </c>
      <c r="H20" s="831">
        <v>88</v>
      </c>
      <c r="I20" s="832">
        <v>6773</v>
      </c>
      <c r="J20" s="831">
        <v>313</v>
      </c>
      <c r="K20" s="832">
        <v>8265</v>
      </c>
      <c r="L20" s="831">
        <v>1062</v>
      </c>
      <c r="M20" s="833">
        <v>58837</v>
      </c>
    </row>
    <row r="21" spans="1:13" ht="18" customHeight="1">
      <c r="A21" s="1179" t="s">
        <v>413</v>
      </c>
      <c r="B21" s="1180"/>
      <c r="C21" s="1181"/>
      <c r="D21" s="831">
        <v>579</v>
      </c>
      <c r="E21" s="832">
        <v>36411</v>
      </c>
      <c r="F21" s="831">
        <v>100</v>
      </c>
      <c r="G21" s="832">
        <v>6280</v>
      </c>
      <c r="H21" s="831">
        <v>94</v>
      </c>
      <c r="I21" s="832">
        <v>6841</v>
      </c>
      <c r="J21" s="831">
        <v>317</v>
      </c>
      <c r="K21" s="832">
        <v>8327</v>
      </c>
      <c r="L21" s="831">
        <v>1090</v>
      </c>
      <c r="M21" s="833">
        <v>57859</v>
      </c>
    </row>
    <row r="22" spans="1:13" ht="18" customHeight="1">
      <c r="A22" s="1176" t="s">
        <v>414</v>
      </c>
      <c r="B22" s="1177"/>
      <c r="C22" s="1178"/>
      <c r="D22" s="855">
        <v>596</v>
      </c>
      <c r="E22" s="856">
        <v>34934</v>
      </c>
      <c r="F22" s="855">
        <v>98</v>
      </c>
      <c r="G22" s="856">
        <v>6206</v>
      </c>
      <c r="H22" s="855">
        <v>79</v>
      </c>
      <c r="I22" s="856">
        <v>6198</v>
      </c>
      <c r="J22" s="855">
        <v>328</v>
      </c>
      <c r="K22" s="856">
        <v>8300</v>
      </c>
      <c r="L22" s="855">
        <v>1101</v>
      </c>
      <c r="M22" s="863">
        <v>55638</v>
      </c>
    </row>
    <row r="23" spans="1:13" ht="18" customHeight="1">
      <c r="A23" s="1179" t="s">
        <v>415</v>
      </c>
      <c r="B23" s="1180"/>
      <c r="C23" s="1181"/>
      <c r="D23" s="831">
        <v>608</v>
      </c>
      <c r="E23" s="832">
        <v>31729</v>
      </c>
      <c r="F23" s="831">
        <v>101</v>
      </c>
      <c r="G23" s="832">
        <v>6299</v>
      </c>
      <c r="H23" s="831">
        <v>96</v>
      </c>
      <c r="I23" s="832">
        <v>7069</v>
      </c>
      <c r="J23" s="831">
        <v>341</v>
      </c>
      <c r="K23" s="832">
        <v>8651</v>
      </c>
      <c r="L23" s="831">
        <v>1146</v>
      </c>
      <c r="M23" s="833">
        <v>53748</v>
      </c>
    </row>
    <row r="24" spans="1:13" ht="18" customHeight="1">
      <c r="A24" s="1179" t="s">
        <v>416</v>
      </c>
      <c r="B24" s="1180"/>
      <c r="C24" s="1181"/>
      <c r="D24" s="831">
        <v>658</v>
      </c>
      <c r="E24" s="832">
        <v>32561</v>
      </c>
      <c r="F24" s="831">
        <v>98</v>
      </c>
      <c r="G24" s="832">
        <v>6055</v>
      </c>
      <c r="H24" s="831">
        <v>99</v>
      </c>
      <c r="I24" s="832">
        <v>7256</v>
      </c>
      <c r="J24" s="831">
        <v>341</v>
      </c>
      <c r="K24" s="832">
        <v>8616</v>
      </c>
      <c r="L24" s="831">
        <v>1196</v>
      </c>
      <c r="M24" s="833">
        <v>54488</v>
      </c>
    </row>
    <row r="25" spans="1:13" ht="18" customHeight="1" thickBot="1">
      <c r="A25" s="1182" t="s">
        <v>417</v>
      </c>
      <c r="B25" s="1183"/>
      <c r="C25" s="1184"/>
      <c r="D25" s="840">
        <v>694</v>
      </c>
      <c r="E25" s="841">
        <v>33167</v>
      </c>
      <c r="F25" s="840">
        <v>94</v>
      </c>
      <c r="G25" s="841">
        <v>5455</v>
      </c>
      <c r="H25" s="840">
        <v>92</v>
      </c>
      <c r="I25" s="841">
        <v>6855</v>
      </c>
      <c r="J25" s="840">
        <v>335</v>
      </c>
      <c r="K25" s="841">
        <v>8071</v>
      </c>
      <c r="L25" s="840">
        <v>1215</v>
      </c>
      <c r="M25" s="842">
        <v>53548</v>
      </c>
    </row>
    <row r="26" spans="1:13" ht="13.5">
      <c r="A26" s="851"/>
      <c r="B26" s="851"/>
      <c r="C26" s="851"/>
      <c r="D26" s="852"/>
      <c r="E26" s="852"/>
      <c r="F26" s="852"/>
      <c r="G26" s="852"/>
      <c r="H26" s="852"/>
      <c r="I26" s="852"/>
      <c r="J26" s="852"/>
      <c r="K26" s="852"/>
      <c r="L26" s="852"/>
      <c r="M26" s="852"/>
    </row>
    <row r="27" spans="1:13" ht="13.5">
      <c r="A27" s="851"/>
      <c r="B27" s="851"/>
      <c r="C27" s="851"/>
      <c r="D27" s="852"/>
      <c r="E27" s="852"/>
      <c r="F27" s="852"/>
      <c r="G27" s="852"/>
      <c r="H27" s="852"/>
      <c r="I27" s="852"/>
      <c r="J27" s="852"/>
      <c r="K27" s="852"/>
      <c r="L27" s="852"/>
      <c r="M27" s="852"/>
    </row>
    <row r="28" spans="1:13" ht="14.25" thickBot="1">
      <c r="A28" s="864" t="s">
        <v>418</v>
      </c>
      <c r="B28" s="851"/>
      <c r="C28" s="851"/>
      <c r="D28" s="852"/>
      <c r="E28" s="852"/>
      <c r="F28" s="852"/>
      <c r="G28" s="852"/>
      <c r="H28" s="852"/>
      <c r="I28" s="852"/>
      <c r="J28" s="852"/>
      <c r="K28" s="852"/>
      <c r="L28" s="852"/>
      <c r="M28" s="852"/>
    </row>
    <row r="29" spans="1:13" ht="18.75" customHeight="1" thickBot="1">
      <c r="A29" s="1185" t="s">
        <v>419</v>
      </c>
      <c r="B29" s="1186"/>
      <c r="C29" s="1186"/>
      <c r="D29" s="1186"/>
      <c r="E29" s="1186"/>
      <c r="F29" s="1186"/>
      <c r="G29" s="865"/>
      <c r="H29" s="1187" t="s">
        <v>420</v>
      </c>
      <c r="I29" s="1187"/>
      <c r="J29" s="1187"/>
      <c r="K29" s="1187"/>
      <c r="L29" s="1187"/>
      <c r="M29" s="866" t="s">
        <v>166</v>
      </c>
    </row>
    <row r="30" spans="1:13" ht="18.75" customHeight="1" thickTop="1">
      <c r="A30" s="1188" t="s">
        <v>421</v>
      </c>
      <c r="B30" s="1189"/>
      <c r="C30" s="1189"/>
      <c r="D30" s="1189"/>
      <c r="E30" s="1189"/>
      <c r="F30" s="1189"/>
      <c r="G30" s="1190"/>
      <c r="H30" s="1191" t="s">
        <v>52</v>
      </c>
      <c r="I30" s="1192"/>
      <c r="J30" s="1192"/>
      <c r="K30" s="1192"/>
      <c r="L30" s="1193"/>
      <c r="M30" s="867">
        <v>6</v>
      </c>
    </row>
    <row r="31" spans="1:13" ht="18.75" customHeight="1">
      <c r="A31" s="1194" t="s">
        <v>422</v>
      </c>
      <c r="B31" s="1195"/>
      <c r="C31" s="1195"/>
      <c r="D31" s="1195"/>
      <c r="E31" s="1195"/>
      <c r="F31" s="1195"/>
      <c r="G31" s="1196"/>
      <c r="H31" s="1197" t="s">
        <v>52</v>
      </c>
      <c r="I31" s="1198"/>
      <c r="J31" s="1198"/>
      <c r="K31" s="1198"/>
      <c r="L31" s="1199"/>
      <c r="M31" s="869">
        <v>4</v>
      </c>
    </row>
    <row r="32" spans="1:13" ht="18.75" customHeight="1">
      <c r="A32" s="1194" t="s">
        <v>423</v>
      </c>
      <c r="B32" s="1195"/>
      <c r="C32" s="1195"/>
      <c r="D32" s="1195"/>
      <c r="E32" s="1195"/>
      <c r="F32" s="1195"/>
      <c r="G32" s="1196"/>
      <c r="H32" s="1197" t="s">
        <v>424</v>
      </c>
      <c r="I32" s="1198"/>
      <c r="J32" s="1198"/>
      <c r="K32" s="1198"/>
      <c r="L32" s="1199"/>
      <c r="M32" s="869">
        <v>8</v>
      </c>
    </row>
    <row r="33" spans="1:13" ht="18.75" customHeight="1">
      <c r="A33" s="1194" t="s">
        <v>425</v>
      </c>
      <c r="B33" s="1200"/>
      <c r="C33" s="1200"/>
      <c r="D33" s="1200"/>
      <c r="E33" s="1200"/>
      <c r="F33" s="1200"/>
      <c r="G33" s="1201"/>
      <c r="H33" s="1197" t="s">
        <v>426</v>
      </c>
      <c r="I33" s="1198"/>
      <c r="J33" s="1198"/>
      <c r="K33" s="1198"/>
      <c r="L33" s="1199"/>
      <c r="M33" s="872">
        <v>8</v>
      </c>
    </row>
    <row r="34" spans="1:13" ht="18.75" customHeight="1">
      <c r="A34" s="868" t="s">
        <v>427</v>
      </c>
      <c r="B34" s="870"/>
      <c r="C34" s="870"/>
      <c r="D34" s="870"/>
      <c r="E34" s="870"/>
      <c r="F34" s="870"/>
      <c r="G34" s="871"/>
      <c r="H34" s="1197" t="s">
        <v>426</v>
      </c>
      <c r="I34" s="1198"/>
      <c r="J34" s="1198"/>
      <c r="K34" s="1198"/>
      <c r="L34" s="1199"/>
      <c r="M34" s="872">
        <v>2</v>
      </c>
    </row>
    <row r="35" spans="1:13" ht="18.75" customHeight="1">
      <c r="A35" s="1194" t="s">
        <v>428</v>
      </c>
      <c r="B35" s="1200"/>
      <c r="C35" s="1200"/>
      <c r="D35" s="1200"/>
      <c r="E35" s="1200"/>
      <c r="F35" s="1200"/>
      <c r="G35" s="1201"/>
      <c r="H35" s="1198" t="s">
        <v>429</v>
      </c>
      <c r="I35" s="1198"/>
      <c r="J35" s="1198"/>
      <c r="K35" s="1198"/>
      <c r="L35" s="1198"/>
      <c r="M35" s="872">
        <v>5</v>
      </c>
    </row>
    <row r="36" spans="1:13" ht="18.75" customHeight="1">
      <c r="A36" s="1194" t="s">
        <v>430</v>
      </c>
      <c r="B36" s="1200"/>
      <c r="C36" s="1200"/>
      <c r="D36" s="1200"/>
      <c r="E36" s="1200"/>
      <c r="F36" s="1200"/>
      <c r="G36" s="1201"/>
      <c r="H36" s="1198" t="s">
        <v>431</v>
      </c>
      <c r="I36" s="1198"/>
      <c r="J36" s="1198"/>
      <c r="K36" s="1198"/>
      <c r="L36" s="1198"/>
      <c r="M36" s="872">
        <v>81</v>
      </c>
    </row>
    <row r="37" spans="1:13" ht="18.75" customHeight="1">
      <c r="A37" s="1194" t="s">
        <v>432</v>
      </c>
      <c r="B37" s="1200"/>
      <c r="C37" s="1200"/>
      <c r="D37" s="1200"/>
      <c r="E37" s="1200"/>
      <c r="F37" s="1200"/>
      <c r="G37" s="1201"/>
      <c r="H37" s="1198" t="s">
        <v>55</v>
      </c>
      <c r="I37" s="1198"/>
      <c r="J37" s="1198"/>
      <c r="K37" s="1198"/>
      <c r="L37" s="1198"/>
      <c r="M37" s="872">
        <v>1</v>
      </c>
    </row>
    <row r="38" spans="1:13" ht="18.75" customHeight="1">
      <c r="A38" s="1194" t="s">
        <v>433</v>
      </c>
      <c r="B38" s="1200"/>
      <c r="C38" s="1200"/>
      <c r="D38" s="1200"/>
      <c r="E38" s="1200"/>
      <c r="F38" s="1200"/>
      <c r="G38" s="1201"/>
      <c r="H38" s="1198" t="s">
        <v>434</v>
      </c>
      <c r="I38" s="1198"/>
      <c r="J38" s="1198"/>
      <c r="K38" s="1198"/>
      <c r="L38" s="1198"/>
      <c r="M38" s="872">
        <v>525</v>
      </c>
    </row>
    <row r="39" spans="1:13" ht="18.75" customHeight="1">
      <c r="A39" s="1194" t="s">
        <v>435</v>
      </c>
      <c r="B39" s="1200"/>
      <c r="C39" s="1200"/>
      <c r="D39" s="1200"/>
      <c r="E39" s="1200"/>
      <c r="F39" s="1200"/>
      <c r="G39" s="1201"/>
      <c r="H39" s="1198" t="s">
        <v>436</v>
      </c>
      <c r="I39" s="1198"/>
      <c r="J39" s="1198"/>
      <c r="K39" s="1198"/>
      <c r="L39" s="1198"/>
      <c r="M39" s="872">
        <v>32</v>
      </c>
    </row>
    <row r="40" spans="1:13" ht="18.75" customHeight="1">
      <c r="A40" s="1194" t="s">
        <v>437</v>
      </c>
      <c r="B40" s="1200"/>
      <c r="C40" s="1200"/>
      <c r="D40" s="1200"/>
      <c r="E40" s="1200"/>
      <c r="F40" s="1200"/>
      <c r="G40" s="1201"/>
      <c r="H40" s="1197" t="s">
        <v>66</v>
      </c>
      <c r="I40" s="1198"/>
      <c r="J40" s="1198"/>
      <c r="K40" s="1198"/>
      <c r="L40" s="1199"/>
      <c r="M40" s="869">
        <v>11</v>
      </c>
    </row>
    <row r="41" spans="1:13" ht="18.75" customHeight="1">
      <c r="A41" s="1202" t="s">
        <v>438</v>
      </c>
      <c r="B41" s="1203"/>
      <c r="C41" s="1203"/>
      <c r="D41" s="1203"/>
      <c r="E41" s="1203"/>
      <c r="F41" s="1203"/>
      <c r="G41" s="1204"/>
      <c r="H41" s="1198" t="s">
        <v>109</v>
      </c>
      <c r="I41" s="1198"/>
      <c r="J41" s="1198"/>
      <c r="K41" s="1198"/>
      <c r="L41" s="1198"/>
      <c r="M41" s="869">
        <v>9</v>
      </c>
    </row>
    <row r="42" spans="1:13" ht="18.75" customHeight="1">
      <c r="A42" s="1194" t="s">
        <v>439</v>
      </c>
      <c r="B42" s="1200"/>
      <c r="C42" s="1200"/>
      <c r="D42" s="1200"/>
      <c r="E42" s="1200"/>
      <c r="F42" s="1200"/>
      <c r="G42" s="1201"/>
      <c r="H42" s="1198" t="s">
        <v>70</v>
      </c>
      <c r="I42" s="1198"/>
      <c r="J42" s="1198"/>
      <c r="K42" s="1198"/>
      <c r="L42" s="1198"/>
      <c r="M42" s="872">
        <v>12</v>
      </c>
    </row>
    <row r="43" spans="1:13" ht="18.75" customHeight="1" thickBot="1">
      <c r="A43" s="1205" t="s">
        <v>440</v>
      </c>
      <c r="B43" s="1206"/>
      <c r="C43" s="1206"/>
      <c r="D43" s="1206"/>
      <c r="E43" s="1206"/>
      <c r="F43" s="1206"/>
      <c r="G43" s="1207"/>
      <c r="H43" s="1208"/>
      <c r="I43" s="1209"/>
      <c r="J43" s="1209"/>
      <c r="K43" s="1209"/>
      <c r="L43" s="1210"/>
      <c r="M43" s="873">
        <v>704</v>
      </c>
    </row>
  </sheetData>
  <sheetProtection/>
  <mergeCells count="57">
    <mergeCell ref="A42:G42"/>
    <mergeCell ref="H42:L42"/>
    <mergeCell ref="A43:G43"/>
    <mergeCell ref="H43:L43"/>
    <mergeCell ref="A40:G40"/>
    <mergeCell ref="H40:L40"/>
    <mergeCell ref="A41:G41"/>
    <mergeCell ref="H41:L41"/>
    <mergeCell ref="A38:G38"/>
    <mergeCell ref="H38:L38"/>
    <mergeCell ref="A39:G39"/>
    <mergeCell ref="H39:L39"/>
    <mergeCell ref="A36:G36"/>
    <mergeCell ref="H36:L36"/>
    <mergeCell ref="A37:G37"/>
    <mergeCell ref="H37:L37"/>
    <mergeCell ref="A33:G33"/>
    <mergeCell ref="H33:L33"/>
    <mergeCell ref="H34:L34"/>
    <mergeCell ref="A35:G35"/>
    <mergeCell ref="H35:L35"/>
    <mergeCell ref="A31:G31"/>
    <mergeCell ref="H31:L31"/>
    <mergeCell ref="A32:G32"/>
    <mergeCell ref="H32:L32"/>
    <mergeCell ref="A29:F29"/>
    <mergeCell ref="H29:L29"/>
    <mergeCell ref="A30:G30"/>
    <mergeCell ref="H30:L30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6:C6"/>
    <mergeCell ref="A7:C7"/>
    <mergeCell ref="A8:C8"/>
    <mergeCell ref="A9:C9"/>
    <mergeCell ref="J3:K4"/>
    <mergeCell ref="L3:M4"/>
    <mergeCell ref="H4:I4"/>
    <mergeCell ref="A5:C5"/>
    <mergeCell ref="A3:C4"/>
    <mergeCell ref="D3:E4"/>
    <mergeCell ref="F3:G4"/>
    <mergeCell ref="H3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Footer>&amp;C-&amp;P--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view="pageBreakPreview" zoomScale="75"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8.75" customHeight="1"/>
  <cols>
    <col min="1" max="1" width="3.875" style="190" customWidth="1"/>
    <col min="2" max="2" width="1.625" style="190" customWidth="1"/>
    <col min="3" max="3" width="18.00390625" style="190" customWidth="1"/>
    <col min="4" max="6" width="14.375" style="65" customWidth="1"/>
    <col min="7" max="7" width="14.875" style="65" customWidth="1"/>
    <col min="8" max="9" width="14.375" style="65" customWidth="1"/>
    <col min="10" max="10" width="14.375" style="191" customWidth="1"/>
    <col min="11" max="11" width="14.375" style="192" customWidth="1"/>
    <col min="12" max="12" width="14.375" style="13" customWidth="1"/>
    <col min="13" max="13" width="14.625" style="13" customWidth="1"/>
    <col min="14" max="14" width="14.625" style="193" customWidth="1"/>
    <col min="15" max="15" width="12.375" style="194" customWidth="1"/>
    <col min="16" max="16" width="18.875" style="65" customWidth="1"/>
    <col min="17" max="17" width="3.625" style="65" customWidth="1"/>
    <col min="18" max="16384" width="9.00390625" style="13" customWidth="1"/>
  </cols>
  <sheetData>
    <row r="1" spans="1:17" s="140" customFormat="1" ht="18.75" customHeight="1">
      <c r="A1" s="131" t="s">
        <v>79</v>
      </c>
      <c r="B1" s="132"/>
      <c r="C1" s="132"/>
      <c r="D1" s="133"/>
      <c r="E1" s="133"/>
      <c r="F1" s="134"/>
      <c r="G1" s="134"/>
      <c r="H1" s="135"/>
      <c r="I1" s="134"/>
      <c r="J1" s="136"/>
      <c r="K1" s="137"/>
      <c r="L1" s="11"/>
      <c r="M1" s="11"/>
      <c r="N1" s="138"/>
      <c r="O1" s="139"/>
      <c r="P1" s="136"/>
      <c r="Q1" s="136"/>
    </row>
    <row r="2" spans="1:17" ht="18.75" customHeight="1" thickBot="1">
      <c r="A2" s="141"/>
      <c r="B2" s="141"/>
      <c r="C2" s="141"/>
      <c r="D2" s="142"/>
      <c r="E2" s="142"/>
      <c r="F2" s="142"/>
      <c r="G2" s="142"/>
      <c r="H2" s="142"/>
      <c r="I2" s="142"/>
      <c r="J2" s="143"/>
      <c r="K2" s="137"/>
      <c r="L2" s="11"/>
      <c r="M2" s="8"/>
      <c r="N2" s="138"/>
      <c r="O2" s="144"/>
      <c r="P2" s="145"/>
      <c r="Q2" s="144" t="s">
        <v>80</v>
      </c>
    </row>
    <row r="3" spans="1:17" s="17" customFormat="1" ht="18.75" customHeight="1">
      <c r="A3" s="904" t="s">
        <v>81</v>
      </c>
      <c r="B3" s="937"/>
      <c r="C3" s="938"/>
      <c r="D3" s="902" t="s">
        <v>82</v>
      </c>
      <c r="E3" s="942"/>
      <c r="F3" s="942"/>
      <c r="G3" s="942"/>
      <c r="H3" s="902" t="s">
        <v>83</v>
      </c>
      <c r="I3" s="903"/>
      <c r="J3" s="903"/>
      <c r="K3" s="903"/>
      <c r="L3" s="893"/>
      <c r="M3" s="146" t="s">
        <v>84</v>
      </c>
      <c r="N3" s="935" t="s">
        <v>85</v>
      </c>
      <c r="O3" s="958" t="s">
        <v>86</v>
      </c>
      <c r="P3" s="147"/>
      <c r="Q3" s="148"/>
    </row>
    <row r="4" spans="1:17" s="16" customFormat="1" ht="18.75" customHeight="1" thickBot="1">
      <c r="A4" s="939" t="s">
        <v>87</v>
      </c>
      <c r="B4" s="940"/>
      <c r="C4" s="941"/>
      <c r="D4" s="149" t="s">
        <v>72</v>
      </c>
      <c r="E4" s="150" t="s">
        <v>73</v>
      </c>
      <c r="F4" s="150" t="s">
        <v>74</v>
      </c>
      <c r="G4" s="151" t="s">
        <v>88</v>
      </c>
      <c r="H4" s="150" t="s">
        <v>75</v>
      </c>
      <c r="I4" s="150" t="s">
        <v>72</v>
      </c>
      <c r="J4" s="152" t="s">
        <v>73</v>
      </c>
      <c r="K4" s="153" t="s">
        <v>74</v>
      </c>
      <c r="L4" s="154" t="s">
        <v>76</v>
      </c>
      <c r="M4" s="155" t="s">
        <v>89</v>
      </c>
      <c r="N4" s="936"/>
      <c r="O4" s="959"/>
      <c r="P4" s="156"/>
      <c r="Q4" s="157"/>
    </row>
    <row r="5" spans="1:17" ht="18.75" customHeight="1" thickTop="1">
      <c r="A5" s="911" t="s">
        <v>90</v>
      </c>
      <c r="B5" s="912"/>
      <c r="C5" s="913"/>
      <c r="D5" s="27">
        <v>39065653</v>
      </c>
      <c r="E5" s="158">
        <v>49280759</v>
      </c>
      <c r="F5" s="27">
        <v>49194688</v>
      </c>
      <c r="G5" s="159">
        <v>137541100</v>
      </c>
      <c r="H5" s="27">
        <v>54820531</v>
      </c>
      <c r="I5" s="27">
        <v>30119828</v>
      </c>
      <c r="J5" s="160">
        <v>45061393</v>
      </c>
      <c r="K5" s="113">
        <v>19350643</v>
      </c>
      <c r="L5" s="104">
        <v>149352395</v>
      </c>
      <c r="M5" s="34">
        <v>286893495</v>
      </c>
      <c r="N5" s="34">
        <v>269213560</v>
      </c>
      <c r="O5" s="161">
        <v>6.567252778797609</v>
      </c>
      <c r="P5" s="909" t="s">
        <v>91</v>
      </c>
      <c r="Q5" s="943"/>
    </row>
    <row r="6" spans="1:17" ht="18.75" customHeight="1">
      <c r="A6" s="162" t="s">
        <v>92</v>
      </c>
      <c r="B6" s="909" t="s">
        <v>35</v>
      </c>
      <c r="C6" s="910"/>
      <c r="D6" s="37">
        <v>4001691</v>
      </c>
      <c r="E6" s="37">
        <v>14150773</v>
      </c>
      <c r="F6" s="37">
        <v>23415616</v>
      </c>
      <c r="G6" s="163">
        <v>41568080</v>
      </c>
      <c r="H6" s="37">
        <v>16148778</v>
      </c>
      <c r="I6" s="37">
        <v>4559567</v>
      </c>
      <c r="J6" s="45">
        <v>20053746</v>
      </c>
      <c r="K6" s="111">
        <v>8507749</v>
      </c>
      <c r="L6" s="46">
        <v>49269840</v>
      </c>
      <c r="M6" s="43">
        <v>90837920</v>
      </c>
      <c r="N6" s="37">
        <v>88302362</v>
      </c>
      <c r="O6" s="164">
        <v>2.871449803347275</v>
      </c>
      <c r="P6" s="165" t="s">
        <v>93</v>
      </c>
      <c r="Q6" s="944" t="s">
        <v>94</v>
      </c>
    </row>
    <row r="7" spans="1:17" ht="18.75" customHeight="1">
      <c r="A7" s="162" t="s">
        <v>95</v>
      </c>
      <c r="B7" s="948" t="s">
        <v>37</v>
      </c>
      <c r="C7" s="949"/>
      <c r="D7" s="37">
        <v>17063677</v>
      </c>
      <c r="E7" s="37">
        <v>16833462</v>
      </c>
      <c r="F7" s="37">
        <v>12641789</v>
      </c>
      <c r="G7" s="163">
        <v>46538928</v>
      </c>
      <c r="H7" s="111">
        <v>15851645</v>
      </c>
      <c r="I7" s="37">
        <v>8766954</v>
      </c>
      <c r="J7" s="39">
        <v>10017943</v>
      </c>
      <c r="K7" s="111">
        <v>5628798</v>
      </c>
      <c r="L7" s="46">
        <v>40265340</v>
      </c>
      <c r="M7" s="43">
        <v>86804268</v>
      </c>
      <c r="N7" s="37">
        <v>73240426</v>
      </c>
      <c r="O7" s="164">
        <v>18.519611013731677</v>
      </c>
      <c r="P7" s="166" t="s">
        <v>37</v>
      </c>
      <c r="Q7" s="944"/>
    </row>
    <row r="8" spans="1:17" ht="18.75" customHeight="1">
      <c r="A8" s="162" t="s">
        <v>38</v>
      </c>
      <c r="B8" s="896" t="s">
        <v>39</v>
      </c>
      <c r="C8" s="896"/>
      <c r="D8" s="37">
        <v>1605791</v>
      </c>
      <c r="E8" s="37">
        <v>3534997</v>
      </c>
      <c r="F8" s="37">
        <v>2999034</v>
      </c>
      <c r="G8" s="163">
        <v>8139822</v>
      </c>
      <c r="H8" s="111">
        <v>4250752</v>
      </c>
      <c r="I8" s="37">
        <v>601309</v>
      </c>
      <c r="J8" s="39">
        <v>1789981</v>
      </c>
      <c r="K8" s="111">
        <v>641380</v>
      </c>
      <c r="L8" s="46">
        <v>7283422</v>
      </c>
      <c r="M8" s="43">
        <v>15423244</v>
      </c>
      <c r="N8" s="37">
        <v>17477499</v>
      </c>
      <c r="O8" s="164">
        <v>-11.753712587825063</v>
      </c>
      <c r="P8" s="165" t="s">
        <v>39</v>
      </c>
      <c r="Q8" s="944"/>
    </row>
    <row r="9" spans="1:17" ht="18.75" customHeight="1">
      <c r="A9" s="162" t="s">
        <v>40</v>
      </c>
      <c r="B9" s="896" t="s">
        <v>41</v>
      </c>
      <c r="C9" s="896"/>
      <c r="D9" s="37">
        <v>3384323</v>
      </c>
      <c r="E9" s="37">
        <v>2232147</v>
      </c>
      <c r="F9" s="37">
        <v>1681683</v>
      </c>
      <c r="G9" s="163">
        <v>7298153</v>
      </c>
      <c r="H9" s="111">
        <v>2090450</v>
      </c>
      <c r="I9" s="37">
        <v>2923472</v>
      </c>
      <c r="J9" s="39">
        <v>1119237</v>
      </c>
      <c r="K9" s="111">
        <v>741418</v>
      </c>
      <c r="L9" s="46">
        <v>6874577</v>
      </c>
      <c r="M9" s="43">
        <v>14172730</v>
      </c>
      <c r="N9" s="37">
        <v>14467873</v>
      </c>
      <c r="O9" s="164">
        <v>-2.0399888774251735</v>
      </c>
      <c r="P9" s="165" t="s">
        <v>41</v>
      </c>
      <c r="Q9" s="944"/>
    </row>
    <row r="10" spans="1:17" ht="18.75" customHeight="1">
      <c r="A10" s="162" t="s">
        <v>42</v>
      </c>
      <c r="B10" s="896" t="s">
        <v>43</v>
      </c>
      <c r="C10" s="896"/>
      <c r="D10" s="37">
        <v>10189348</v>
      </c>
      <c r="E10" s="37">
        <v>11505798</v>
      </c>
      <c r="F10" s="37">
        <v>6966236</v>
      </c>
      <c r="G10" s="163">
        <v>28661382</v>
      </c>
      <c r="H10" s="111">
        <v>8996335</v>
      </c>
      <c r="I10" s="37">
        <v>4012179</v>
      </c>
      <c r="J10" s="39">
        <v>6202807</v>
      </c>
      <c r="K10" s="111">
        <v>1232855</v>
      </c>
      <c r="L10" s="46">
        <v>20444176</v>
      </c>
      <c r="M10" s="43">
        <v>49105558</v>
      </c>
      <c r="N10" s="37">
        <v>48513282</v>
      </c>
      <c r="O10" s="164">
        <v>1.2208532912697905</v>
      </c>
      <c r="P10" s="165" t="s">
        <v>43</v>
      </c>
      <c r="Q10" s="944"/>
    </row>
    <row r="11" spans="1:17" ht="18.75" customHeight="1">
      <c r="A11" s="162" t="s">
        <v>44</v>
      </c>
      <c r="B11" s="896" t="s">
        <v>45</v>
      </c>
      <c r="C11" s="896"/>
      <c r="D11" s="37">
        <v>484241</v>
      </c>
      <c r="E11" s="37">
        <v>277186</v>
      </c>
      <c r="F11" s="37">
        <v>563466</v>
      </c>
      <c r="G11" s="163">
        <v>1324893</v>
      </c>
      <c r="H11" s="37">
        <v>2924450</v>
      </c>
      <c r="I11" s="37">
        <v>3701322</v>
      </c>
      <c r="J11" s="45">
        <v>1629889</v>
      </c>
      <c r="K11" s="111">
        <v>1432079</v>
      </c>
      <c r="L11" s="46">
        <v>9687740</v>
      </c>
      <c r="M11" s="42">
        <v>11012633</v>
      </c>
      <c r="N11" s="37">
        <v>10518245</v>
      </c>
      <c r="O11" s="164">
        <v>4.700289829719679</v>
      </c>
      <c r="P11" s="165" t="s">
        <v>45</v>
      </c>
      <c r="Q11" s="944"/>
    </row>
    <row r="12" spans="1:17" ht="18.75" customHeight="1">
      <c r="A12" s="162" t="s">
        <v>46</v>
      </c>
      <c r="B12" s="896" t="s">
        <v>47</v>
      </c>
      <c r="C12" s="896"/>
      <c r="D12" s="37">
        <v>397025</v>
      </c>
      <c r="E12" s="37">
        <v>189785</v>
      </c>
      <c r="F12" s="37">
        <v>251664</v>
      </c>
      <c r="G12" s="163">
        <v>838474</v>
      </c>
      <c r="H12" s="111">
        <v>1976989</v>
      </c>
      <c r="I12" s="37">
        <v>2546629</v>
      </c>
      <c r="J12" s="39">
        <v>1616167</v>
      </c>
      <c r="K12" s="111">
        <v>414578</v>
      </c>
      <c r="L12" s="46">
        <v>6554363</v>
      </c>
      <c r="M12" s="43">
        <v>7392837</v>
      </c>
      <c r="N12" s="37">
        <v>7449724</v>
      </c>
      <c r="O12" s="164">
        <v>-0.7636121821425945</v>
      </c>
      <c r="P12" s="165" t="s">
        <v>69</v>
      </c>
      <c r="Q12" s="944"/>
    </row>
    <row r="13" spans="1:17" ht="18.75" customHeight="1" thickBot="1">
      <c r="A13" s="167" t="s">
        <v>48</v>
      </c>
      <c r="B13" s="950" t="s">
        <v>49</v>
      </c>
      <c r="C13" s="951"/>
      <c r="D13" s="48">
        <v>1939557</v>
      </c>
      <c r="E13" s="48">
        <v>556611</v>
      </c>
      <c r="F13" s="48">
        <v>675200</v>
      </c>
      <c r="G13" s="168">
        <v>3171368</v>
      </c>
      <c r="H13" s="106">
        <v>2581132</v>
      </c>
      <c r="I13" s="48">
        <v>3008396</v>
      </c>
      <c r="J13" s="50">
        <v>2631623</v>
      </c>
      <c r="K13" s="106">
        <v>751786</v>
      </c>
      <c r="L13" s="169">
        <v>8972937</v>
      </c>
      <c r="M13" s="54">
        <v>12144305</v>
      </c>
      <c r="N13" s="48">
        <v>9244149</v>
      </c>
      <c r="O13" s="170">
        <v>31.37288245786604</v>
      </c>
      <c r="P13" s="171" t="s">
        <v>49</v>
      </c>
      <c r="Q13" s="945"/>
    </row>
    <row r="14" spans="1:17" ht="18.75" customHeight="1">
      <c r="A14" s="888" t="s">
        <v>50</v>
      </c>
      <c r="B14" s="934" t="s">
        <v>77</v>
      </c>
      <c r="C14" s="933"/>
      <c r="D14" s="95">
        <v>3955168</v>
      </c>
      <c r="E14" s="100">
        <v>13969315</v>
      </c>
      <c r="F14" s="100">
        <v>23300144</v>
      </c>
      <c r="G14" s="172">
        <v>41224627</v>
      </c>
      <c r="H14" s="100">
        <v>16015932</v>
      </c>
      <c r="I14" s="100">
        <v>4511379</v>
      </c>
      <c r="J14" s="173">
        <v>19944228</v>
      </c>
      <c r="K14" s="173">
        <v>8479994</v>
      </c>
      <c r="L14" s="172">
        <v>48951533</v>
      </c>
      <c r="M14" s="29">
        <v>90176160</v>
      </c>
      <c r="N14" s="29">
        <v>87667176</v>
      </c>
      <c r="O14" s="174">
        <v>2.861942307802849</v>
      </c>
      <c r="P14" s="946" t="s">
        <v>52</v>
      </c>
      <c r="Q14" s="947"/>
    </row>
    <row r="15" spans="1:17" ht="18.75" customHeight="1">
      <c r="A15" s="889"/>
      <c r="B15" s="891" t="s">
        <v>16</v>
      </c>
      <c r="C15" s="892"/>
      <c r="D15" s="66">
        <v>18471</v>
      </c>
      <c r="E15" s="37">
        <v>98952</v>
      </c>
      <c r="F15" s="37">
        <v>65968</v>
      </c>
      <c r="G15" s="163">
        <v>183391</v>
      </c>
      <c r="H15" s="37">
        <v>0</v>
      </c>
      <c r="I15" s="37">
        <v>0</v>
      </c>
      <c r="J15" s="45">
        <v>0</v>
      </c>
      <c r="K15" s="37">
        <v>0</v>
      </c>
      <c r="L15" s="163">
        <v>0</v>
      </c>
      <c r="M15" s="37">
        <v>183391</v>
      </c>
      <c r="N15" s="37">
        <v>166842</v>
      </c>
      <c r="O15" s="164">
        <v>9.918965248558507</v>
      </c>
      <c r="P15" s="954" t="s">
        <v>96</v>
      </c>
      <c r="Q15" s="955"/>
    </row>
    <row r="16" spans="1:17" ht="18.75" customHeight="1" thickBot="1">
      <c r="A16" s="890"/>
      <c r="B16" s="880" t="s">
        <v>17</v>
      </c>
      <c r="C16" s="878"/>
      <c r="D16" s="71">
        <v>28052</v>
      </c>
      <c r="E16" s="72">
        <v>82506</v>
      </c>
      <c r="F16" s="72">
        <v>49504</v>
      </c>
      <c r="G16" s="176">
        <v>160062</v>
      </c>
      <c r="H16" s="72">
        <v>132846</v>
      </c>
      <c r="I16" s="72">
        <v>48188</v>
      </c>
      <c r="J16" s="74">
        <v>109518</v>
      </c>
      <c r="K16" s="72">
        <v>27755</v>
      </c>
      <c r="L16" s="176">
        <v>318307</v>
      </c>
      <c r="M16" s="72">
        <v>478369</v>
      </c>
      <c r="N16" s="72">
        <v>468344</v>
      </c>
      <c r="O16" s="177">
        <v>2.140520642946214</v>
      </c>
      <c r="P16" s="961" t="s">
        <v>97</v>
      </c>
      <c r="Q16" s="962"/>
    </row>
    <row r="17" spans="1:17" ht="18.75" customHeight="1">
      <c r="A17" s="888" t="s">
        <v>54</v>
      </c>
      <c r="B17" s="914" t="s">
        <v>18</v>
      </c>
      <c r="C17" s="887"/>
      <c r="D17" s="56">
        <v>14681753</v>
      </c>
      <c r="E17" s="58">
        <v>12348679</v>
      </c>
      <c r="F17" s="58">
        <v>8350742</v>
      </c>
      <c r="G17" s="178">
        <v>35381174</v>
      </c>
      <c r="H17" s="58">
        <v>14858835</v>
      </c>
      <c r="I17" s="58">
        <v>8301114</v>
      </c>
      <c r="J17" s="179">
        <v>9172811</v>
      </c>
      <c r="K17" s="58">
        <v>5572608</v>
      </c>
      <c r="L17" s="178">
        <v>37905368</v>
      </c>
      <c r="M17" s="57">
        <v>73286542</v>
      </c>
      <c r="N17" s="625">
        <v>60725136</v>
      </c>
      <c r="O17" s="180">
        <v>20.685677838580702</v>
      </c>
      <c r="P17" s="946" t="s">
        <v>55</v>
      </c>
      <c r="Q17" s="960"/>
    </row>
    <row r="18" spans="1:17" ht="18.75" customHeight="1">
      <c r="A18" s="889"/>
      <c r="B18" s="891" t="s">
        <v>56</v>
      </c>
      <c r="C18" s="892"/>
      <c r="D18" s="82">
        <v>645148</v>
      </c>
      <c r="E18" s="82">
        <v>2968432</v>
      </c>
      <c r="F18" s="82">
        <v>1335746</v>
      </c>
      <c r="G18" s="163">
        <v>4949326</v>
      </c>
      <c r="H18" s="82">
        <v>344140</v>
      </c>
      <c r="I18" s="82">
        <v>140660</v>
      </c>
      <c r="J18" s="109">
        <v>236349</v>
      </c>
      <c r="K18" s="109">
        <v>43489</v>
      </c>
      <c r="L18" s="163">
        <v>764638</v>
      </c>
      <c r="M18" s="37">
        <v>5713964</v>
      </c>
      <c r="N18" s="37">
        <v>6365002</v>
      </c>
      <c r="O18" s="164">
        <v>-10.228402127760532</v>
      </c>
      <c r="P18" s="954" t="s">
        <v>56</v>
      </c>
      <c r="Q18" s="963"/>
    </row>
    <row r="19" spans="1:17" ht="18.75" customHeight="1">
      <c r="A19" s="889"/>
      <c r="B19" s="920" t="s">
        <v>78</v>
      </c>
      <c r="C19" s="875"/>
      <c r="D19" s="33">
        <v>12048</v>
      </c>
      <c r="E19" s="34">
        <v>35526</v>
      </c>
      <c r="F19" s="34">
        <v>0</v>
      </c>
      <c r="G19" s="175">
        <v>47574</v>
      </c>
      <c r="H19" s="34">
        <v>17212</v>
      </c>
      <c r="I19" s="34">
        <v>4131</v>
      </c>
      <c r="J19" s="30">
        <v>12181</v>
      </c>
      <c r="K19" s="34">
        <v>0</v>
      </c>
      <c r="L19" s="175">
        <v>33524</v>
      </c>
      <c r="M19" s="34">
        <v>81098</v>
      </c>
      <c r="N19" s="34">
        <v>89475</v>
      </c>
      <c r="O19" s="161">
        <v>-9.362391729533385</v>
      </c>
      <c r="P19" s="921" t="s">
        <v>98</v>
      </c>
      <c r="Q19" s="955"/>
    </row>
    <row r="20" spans="1:17" ht="18.75" customHeight="1">
      <c r="A20" s="889"/>
      <c r="B20" s="891" t="s">
        <v>19</v>
      </c>
      <c r="C20" s="892"/>
      <c r="D20" s="66">
        <v>737822</v>
      </c>
      <c r="E20" s="37">
        <v>296666</v>
      </c>
      <c r="F20" s="37">
        <v>809145</v>
      </c>
      <c r="G20" s="163">
        <v>1843633</v>
      </c>
      <c r="H20" s="37">
        <v>622730</v>
      </c>
      <c r="I20" s="37">
        <v>317551</v>
      </c>
      <c r="J20" s="45">
        <v>596070</v>
      </c>
      <c r="K20" s="37">
        <v>12602</v>
      </c>
      <c r="L20" s="163">
        <v>1548953</v>
      </c>
      <c r="M20" s="37">
        <v>3392586</v>
      </c>
      <c r="N20" s="37">
        <v>3292328</v>
      </c>
      <c r="O20" s="164">
        <v>3.0452008426863983</v>
      </c>
      <c r="P20" s="954" t="s">
        <v>99</v>
      </c>
      <c r="Q20" s="955"/>
    </row>
    <row r="21" spans="1:17" ht="18.75" customHeight="1">
      <c r="A21" s="889"/>
      <c r="B21" s="920" t="s">
        <v>20</v>
      </c>
      <c r="C21" s="875"/>
      <c r="D21" s="34">
        <v>632006</v>
      </c>
      <c r="E21" s="34">
        <v>1015159</v>
      </c>
      <c r="F21" s="34">
        <v>1774356</v>
      </c>
      <c r="G21" s="175">
        <v>3421521</v>
      </c>
      <c r="H21" s="34">
        <v>8370</v>
      </c>
      <c r="I21" s="34">
        <v>3118</v>
      </c>
      <c r="J21" s="30">
        <v>312</v>
      </c>
      <c r="K21" s="34">
        <v>0</v>
      </c>
      <c r="L21" s="175">
        <v>11800</v>
      </c>
      <c r="M21" s="34">
        <v>3433321</v>
      </c>
      <c r="N21" s="34">
        <v>1990022</v>
      </c>
      <c r="O21" s="161">
        <v>72.52678613603268</v>
      </c>
      <c r="P21" s="921" t="s">
        <v>100</v>
      </c>
      <c r="Q21" s="922"/>
    </row>
    <row r="22" spans="1:17" ht="18.75" customHeight="1" thickBot="1">
      <c r="A22" s="890"/>
      <c r="B22" s="931" t="s">
        <v>21</v>
      </c>
      <c r="C22" s="885"/>
      <c r="D22" s="88">
        <v>354900</v>
      </c>
      <c r="E22" s="89">
        <v>169000</v>
      </c>
      <c r="F22" s="89">
        <v>371800</v>
      </c>
      <c r="G22" s="182">
        <v>895700</v>
      </c>
      <c r="H22" s="89">
        <v>358</v>
      </c>
      <c r="I22" s="89">
        <v>380</v>
      </c>
      <c r="J22" s="91">
        <v>220</v>
      </c>
      <c r="K22" s="89">
        <v>99</v>
      </c>
      <c r="L22" s="182">
        <v>1057</v>
      </c>
      <c r="M22" s="89">
        <v>896757</v>
      </c>
      <c r="N22" s="89">
        <v>778463</v>
      </c>
      <c r="O22" s="183">
        <v>15.195841035476306</v>
      </c>
      <c r="P22" s="929" t="s">
        <v>101</v>
      </c>
      <c r="Q22" s="957"/>
    </row>
    <row r="23" spans="1:17" ht="18.75" customHeight="1">
      <c r="A23" s="888" t="s">
        <v>102</v>
      </c>
      <c r="B23" s="932" t="s">
        <v>22</v>
      </c>
      <c r="C23" s="933"/>
      <c r="D23" s="78">
        <v>602643</v>
      </c>
      <c r="E23" s="102">
        <v>2095345</v>
      </c>
      <c r="F23" s="102">
        <v>1690051</v>
      </c>
      <c r="G23" s="159">
        <v>4388039</v>
      </c>
      <c r="H23" s="102">
        <v>3786811</v>
      </c>
      <c r="I23" s="102">
        <v>437103</v>
      </c>
      <c r="J23" s="179">
        <v>1194666</v>
      </c>
      <c r="K23" s="58">
        <v>547601</v>
      </c>
      <c r="L23" s="159">
        <v>5966181</v>
      </c>
      <c r="M23" s="27">
        <v>10354220</v>
      </c>
      <c r="N23" s="27">
        <v>12397326</v>
      </c>
      <c r="O23" s="181">
        <v>-16.48021516898079</v>
      </c>
      <c r="P23" s="927" t="s">
        <v>59</v>
      </c>
      <c r="Q23" s="928"/>
    </row>
    <row r="24" spans="1:17" s="185" customFormat="1" ht="18.75" customHeight="1" thickBot="1">
      <c r="A24" s="889"/>
      <c r="B24" s="881" t="s">
        <v>103</v>
      </c>
      <c r="C24" s="882"/>
      <c r="D24" s="81">
        <v>1003148</v>
      </c>
      <c r="E24" s="82">
        <v>1439652</v>
      </c>
      <c r="F24" s="82">
        <v>1308983</v>
      </c>
      <c r="G24" s="163">
        <v>3751783</v>
      </c>
      <c r="H24" s="82">
        <v>463941</v>
      </c>
      <c r="I24" s="82">
        <v>164206</v>
      </c>
      <c r="J24" s="109">
        <v>595315</v>
      </c>
      <c r="K24" s="109">
        <v>93779</v>
      </c>
      <c r="L24" s="163">
        <v>1317241</v>
      </c>
      <c r="M24" s="37">
        <v>5069024</v>
      </c>
      <c r="N24" s="37">
        <v>5080173</v>
      </c>
      <c r="O24" s="184">
        <v>-0.21946103016570362</v>
      </c>
      <c r="P24" s="923" t="s">
        <v>103</v>
      </c>
      <c r="Q24" s="924"/>
    </row>
    <row r="25" spans="1:17" ht="18.75" customHeight="1">
      <c r="A25" s="883" t="s">
        <v>104</v>
      </c>
      <c r="B25" s="916" t="s">
        <v>24</v>
      </c>
      <c r="C25" s="917"/>
      <c r="D25" s="29">
        <v>2600575</v>
      </c>
      <c r="E25" s="29">
        <v>1188607</v>
      </c>
      <c r="F25" s="29">
        <v>1155102</v>
      </c>
      <c r="G25" s="172">
        <v>4944284</v>
      </c>
      <c r="H25" s="29">
        <v>1411834</v>
      </c>
      <c r="I25" s="29">
        <v>2788814</v>
      </c>
      <c r="J25" s="97">
        <v>801724</v>
      </c>
      <c r="K25" s="29">
        <v>615181</v>
      </c>
      <c r="L25" s="172">
        <v>5617553</v>
      </c>
      <c r="M25" s="29">
        <v>10561837</v>
      </c>
      <c r="N25" s="29">
        <v>11024174</v>
      </c>
      <c r="O25" s="174">
        <v>-4.1938470855049985</v>
      </c>
      <c r="P25" s="925" t="s">
        <v>105</v>
      </c>
      <c r="Q25" s="926"/>
    </row>
    <row r="26" spans="1:17" ht="18.75" customHeight="1" thickBot="1">
      <c r="A26" s="879"/>
      <c r="B26" s="931" t="s">
        <v>25</v>
      </c>
      <c r="C26" s="885"/>
      <c r="D26" s="88">
        <v>783748</v>
      </c>
      <c r="E26" s="89">
        <v>1043540</v>
      </c>
      <c r="F26" s="89">
        <v>526581</v>
      </c>
      <c r="G26" s="182">
        <v>2353869</v>
      </c>
      <c r="H26" s="89">
        <v>678616</v>
      </c>
      <c r="I26" s="89">
        <v>134658</v>
      </c>
      <c r="J26" s="91">
        <v>317513</v>
      </c>
      <c r="K26" s="89">
        <v>126237</v>
      </c>
      <c r="L26" s="182">
        <v>1257024</v>
      </c>
      <c r="M26" s="89">
        <v>3610893</v>
      </c>
      <c r="N26" s="89">
        <v>3443699</v>
      </c>
      <c r="O26" s="183">
        <v>4.855070085974404</v>
      </c>
      <c r="P26" s="929" t="s">
        <v>106</v>
      </c>
      <c r="Q26" s="930"/>
    </row>
    <row r="27" spans="1:17" ht="18.75" customHeight="1">
      <c r="A27" s="888" t="s">
        <v>107</v>
      </c>
      <c r="B27" s="914" t="s">
        <v>26</v>
      </c>
      <c r="C27" s="887"/>
      <c r="D27" s="95">
        <v>3166674</v>
      </c>
      <c r="E27" s="95">
        <v>4031401</v>
      </c>
      <c r="F27" s="95">
        <v>899460</v>
      </c>
      <c r="G27" s="172">
        <v>8097535</v>
      </c>
      <c r="H27" s="100">
        <v>1516612</v>
      </c>
      <c r="I27" s="100">
        <v>818446</v>
      </c>
      <c r="J27" s="173">
        <v>2994964</v>
      </c>
      <c r="K27" s="100">
        <v>116510</v>
      </c>
      <c r="L27" s="172">
        <v>5446532</v>
      </c>
      <c r="M27" s="29">
        <v>13544067</v>
      </c>
      <c r="N27" s="29">
        <v>13427338</v>
      </c>
      <c r="O27" s="174">
        <v>0.8693383602915219</v>
      </c>
      <c r="P27" s="925" t="s">
        <v>62</v>
      </c>
      <c r="Q27" s="926"/>
    </row>
    <row r="28" spans="1:17" ht="18.75" customHeight="1">
      <c r="A28" s="889"/>
      <c r="B28" s="881" t="s">
        <v>63</v>
      </c>
      <c r="C28" s="892"/>
      <c r="D28" s="82">
        <v>4221447</v>
      </c>
      <c r="E28" s="82">
        <v>4867246</v>
      </c>
      <c r="F28" s="82">
        <v>4603520</v>
      </c>
      <c r="G28" s="163">
        <v>13692213</v>
      </c>
      <c r="H28" s="82">
        <v>7034616</v>
      </c>
      <c r="I28" s="82">
        <v>2869554</v>
      </c>
      <c r="J28" s="109">
        <v>2590585</v>
      </c>
      <c r="K28" s="102">
        <v>1003638</v>
      </c>
      <c r="L28" s="163">
        <v>13498393</v>
      </c>
      <c r="M28" s="37">
        <v>27190606</v>
      </c>
      <c r="N28" s="37">
        <v>27216028</v>
      </c>
      <c r="O28" s="164">
        <v>-0.09340819314266469</v>
      </c>
      <c r="P28" s="927" t="s">
        <v>63</v>
      </c>
      <c r="Q28" s="928"/>
    </row>
    <row r="29" spans="1:17" ht="18.75" customHeight="1" thickBot="1">
      <c r="A29" s="889"/>
      <c r="B29" s="881" t="s">
        <v>64</v>
      </c>
      <c r="C29" s="882"/>
      <c r="D29" s="81">
        <v>2801227</v>
      </c>
      <c r="E29" s="82">
        <v>2607151</v>
      </c>
      <c r="F29" s="82">
        <v>1463256</v>
      </c>
      <c r="G29" s="82">
        <v>6871634</v>
      </c>
      <c r="H29" s="82">
        <v>445107</v>
      </c>
      <c r="I29" s="82">
        <v>324179</v>
      </c>
      <c r="J29" s="109">
        <v>617258</v>
      </c>
      <c r="K29" s="82">
        <v>112707</v>
      </c>
      <c r="L29" s="163">
        <v>1499251</v>
      </c>
      <c r="M29" s="37">
        <v>8370885</v>
      </c>
      <c r="N29" s="37">
        <v>7869916</v>
      </c>
      <c r="O29" s="164">
        <v>6.365620674985607</v>
      </c>
      <c r="P29" s="923" t="s">
        <v>64</v>
      </c>
      <c r="Q29" s="956"/>
    </row>
    <row r="30" spans="1:17" ht="18.75" customHeight="1">
      <c r="A30" s="888" t="s">
        <v>108</v>
      </c>
      <c r="B30" s="916" t="s">
        <v>66</v>
      </c>
      <c r="C30" s="917"/>
      <c r="D30" s="29">
        <v>181336</v>
      </c>
      <c r="E30" s="29">
        <v>114528</v>
      </c>
      <c r="F30" s="29">
        <v>220503</v>
      </c>
      <c r="G30" s="172">
        <v>516367</v>
      </c>
      <c r="H30" s="29">
        <v>1798070</v>
      </c>
      <c r="I30" s="29">
        <v>2048499</v>
      </c>
      <c r="J30" s="97">
        <v>872936</v>
      </c>
      <c r="K30" s="29">
        <v>1149728</v>
      </c>
      <c r="L30" s="172">
        <v>5869233</v>
      </c>
      <c r="M30" s="29">
        <v>6385600</v>
      </c>
      <c r="N30" s="29">
        <v>6784909</v>
      </c>
      <c r="O30" s="174">
        <v>-5.885252108760781</v>
      </c>
      <c r="P30" s="925" t="s">
        <v>66</v>
      </c>
      <c r="Q30" s="926"/>
    </row>
    <row r="31" spans="1:17" ht="18.75" customHeight="1">
      <c r="A31" s="889"/>
      <c r="B31" s="891" t="s">
        <v>67</v>
      </c>
      <c r="C31" s="892"/>
      <c r="D31" s="66">
        <v>295491</v>
      </c>
      <c r="E31" s="37">
        <v>154420</v>
      </c>
      <c r="F31" s="37">
        <v>324716</v>
      </c>
      <c r="G31" s="163">
        <v>774627</v>
      </c>
      <c r="H31" s="37">
        <v>961091</v>
      </c>
      <c r="I31" s="37">
        <v>1566147</v>
      </c>
      <c r="J31" s="45">
        <v>690140</v>
      </c>
      <c r="K31" s="37">
        <v>252338</v>
      </c>
      <c r="L31" s="163">
        <v>3469716</v>
      </c>
      <c r="M31" s="37">
        <v>4244343</v>
      </c>
      <c r="N31" s="37">
        <v>3406396</v>
      </c>
      <c r="O31" s="164">
        <v>24.599224517642696</v>
      </c>
      <c r="P31" s="954" t="s">
        <v>109</v>
      </c>
      <c r="Q31" s="955"/>
    </row>
    <row r="32" spans="1:17" ht="18.75" customHeight="1" thickBot="1">
      <c r="A32" s="890"/>
      <c r="B32" s="920" t="s">
        <v>27</v>
      </c>
      <c r="C32" s="875"/>
      <c r="D32" s="33">
        <v>7414</v>
      </c>
      <c r="E32" s="34">
        <v>8238</v>
      </c>
      <c r="F32" s="34">
        <v>18247</v>
      </c>
      <c r="G32" s="175">
        <v>33899</v>
      </c>
      <c r="H32" s="34">
        <v>165289</v>
      </c>
      <c r="I32" s="34">
        <v>86676</v>
      </c>
      <c r="J32" s="30">
        <v>66813</v>
      </c>
      <c r="K32" s="34">
        <v>30013</v>
      </c>
      <c r="L32" s="175">
        <v>348791</v>
      </c>
      <c r="M32" s="34">
        <v>382690</v>
      </c>
      <c r="N32" s="34">
        <v>326940</v>
      </c>
      <c r="O32" s="161">
        <v>17.052058481678586</v>
      </c>
      <c r="P32" s="921" t="s">
        <v>110</v>
      </c>
      <c r="Q32" s="922"/>
    </row>
    <row r="33" spans="1:17" ht="18.75" customHeight="1" thickBot="1">
      <c r="A33" s="115" t="s">
        <v>68</v>
      </c>
      <c r="B33" s="918" t="s">
        <v>69</v>
      </c>
      <c r="C33" s="919"/>
      <c r="D33" s="116">
        <v>397025</v>
      </c>
      <c r="E33" s="117">
        <v>189785</v>
      </c>
      <c r="F33" s="117">
        <v>251664</v>
      </c>
      <c r="G33" s="186">
        <v>838474</v>
      </c>
      <c r="H33" s="117">
        <v>1976989</v>
      </c>
      <c r="I33" s="117">
        <v>2546629</v>
      </c>
      <c r="J33" s="119">
        <v>1616167</v>
      </c>
      <c r="K33" s="117">
        <v>414578</v>
      </c>
      <c r="L33" s="186">
        <v>6554363</v>
      </c>
      <c r="M33" s="117">
        <v>7392837</v>
      </c>
      <c r="N33" s="117">
        <v>7449724</v>
      </c>
      <c r="O33" s="187">
        <v>-0.7636121821425945</v>
      </c>
      <c r="P33" s="952" t="s">
        <v>69</v>
      </c>
      <c r="Q33" s="953"/>
    </row>
    <row r="34" spans="1:17" ht="18.75" customHeight="1" thickBot="1">
      <c r="A34" s="115" t="s">
        <v>48</v>
      </c>
      <c r="B34" s="918" t="s">
        <v>70</v>
      </c>
      <c r="C34" s="919"/>
      <c r="D34" s="116">
        <v>1939557</v>
      </c>
      <c r="E34" s="117">
        <v>556611</v>
      </c>
      <c r="F34" s="117">
        <v>675200</v>
      </c>
      <c r="G34" s="186">
        <v>3171368</v>
      </c>
      <c r="H34" s="117">
        <v>2581132</v>
      </c>
      <c r="I34" s="117">
        <v>3008396</v>
      </c>
      <c r="J34" s="119">
        <v>2631623</v>
      </c>
      <c r="K34" s="117">
        <v>751786</v>
      </c>
      <c r="L34" s="186">
        <v>8972937</v>
      </c>
      <c r="M34" s="117">
        <v>12144305</v>
      </c>
      <c r="N34" s="117">
        <v>9244149</v>
      </c>
      <c r="O34" s="187">
        <v>31.37288245786604</v>
      </c>
      <c r="P34" s="952" t="s">
        <v>70</v>
      </c>
      <c r="Q34" s="953"/>
    </row>
    <row r="35" spans="1:17" ht="18.75" customHeight="1">
      <c r="A35" s="26"/>
      <c r="B35" s="26"/>
      <c r="C35" s="26"/>
      <c r="D35" s="136"/>
      <c r="E35" s="136"/>
      <c r="F35" s="136"/>
      <c r="G35" s="136"/>
      <c r="H35" s="11"/>
      <c r="I35" s="136"/>
      <c r="J35" s="188" t="s">
        <v>111</v>
      </c>
      <c r="K35" s="137"/>
      <c r="L35" s="11"/>
      <c r="M35" s="11"/>
      <c r="N35" s="138"/>
      <c r="O35" s="189"/>
      <c r="P35" s="136"/>
      <c r="Q35" s="136"/>
    </row>
    <row r="36" spans="8:16" ht="18.75" customHeight="1">
      <c r="H36" s="13"/>
      <c r="P36" s="195"/>
    </row>
  </sheetData>
  <sheetProtection/>
  <mergeCells count="65">
    <mergeCell ref="O3:O4"/>
    <mergeCell ref="P15:Q15"/>
    <mergeCell ref="P19:Q19"/>
    <mergeCell ref="P17:Q17"/>
    <mergeCell ref="P16:Q16"/>
    <mergeCell ref="P18:Q18"/>
    <mergeCell ref="P34:Q34"/>
    <mergeCell ref="P28:Q28"/>
    <mergeCell ref="P20:Q20"/>
    <mergeCell ref="P21:Q21"/>
    <mergeCell ref="P27:Q27"/>
    <mergeCell ref="P30:Q30"/>
    <mergeCell ref="P31:Q31"/>
    <mergeCell ref="P33:Q33"/>
    <mergeCell ref="P29:Q29"/>
    <mergeCell ref="P22:Q22"/>
    <mergeCell ref="P5:Q5"/>
    <mergeCell ref="Q6:Q13"/>
    <mergeCell ref="P14:Q14"/>
    <mergeCell ref="B7:C7"/>
    <mergeCell ref="B8:C8"/>
    <mergeCell ref="B9:C9"/>
    <mergeCell ref="B13:C13"/>
    <mergeCell ref="B10:C10"/>
    <mergeCell ref="B11:C11"/>
    <mergeCell ref="A17:A22"/>
    <mergeCell ref="B22:C22"/>
    <mergeCell ref="B20:C20"/>
    <mergeCell ref="N3:N4"/>
    <mergeCell ref="H3:L3"/>
    <mergeCell ref="A5:C5"/>
    <mergeCell ref="A3:C3"/>
    <mergeCell ref="A4:C4"/>
    <mergeCell ref="D3:G3"/>
    <mergeCell ref="B6:C6"/>
    <mergeCell ref="A14:A16"/>
    <mergeCell ref="B14:C14"/>
    <mergeCell ref="B15:C15"/>
    <mergeCell ref="B16:C16"/>
    <mergeCell ref="B12:C12"/>
    <mergeCell ref="B18:C18"/>
    <mergeCell ref="B21:C21"/>
    <mergeCell ref="B29:C29"/>
    <mergeCell ref="B26:C26"/>
    <mergeCell ref="B23:C23"/>
    <mergeCell ref="B17:C17"/>
    <mergeCell ref="B19:C19"/>
    <mergeCell ref="B34:C34"/>
    <mergeCell ref="B30:C30"/>
    <mergeCell ref="B31:C31"/>
    <mergeCell ref="B32:C32"/>
    <mergeCell ref="P23:Q23"/>
    <mergeCell ref="P26:Q26"/>
    <mergeCell ref="A27:A29"/>
    <mergeCell ref="B27:C27"/>
    <mergeCell ref="B28:C28"/>
    <mergeCell ref="P32:Q32"/>
    <mergeCell ref="P24:Q24"/>
    <mergeCell ref="A25:A26"/>
    <mergeCell ref="B25:C25"/>
    <mergeCell ref="P25:Q25"/>
    <mergeCell ref="A30:A32"/>
    <mergeCell ref="B33:C33"/>
    <mergeCell ref="B24:C24"/>
    <mergeCell ref="A23:A24"/>
  </mergeCells>
  <dataValidations count="1">
    <dataValidation allowBlank="1" showInputMessage="1" showErrorMessage="1" imeMode="halfAlpha" sqref="D29:K29 H27:K28 D27:F28 H23:K24 D23:F24 H17:K18 D17:F18 D14:F14 H14:K14"/>
  </dataValidations>
  <printOptions horizontalCentered="1"/>
  <pageMargins left="0.7874015748031497" right="0.7874015748031497" top="0.7874015748031497" bottom="0.7874015748031497" header="0.5118110236220472" footer="0.31496062992125984"/>
  <pageSetup firstPageNumber="3" useFirstPageNumber="1" horizontalDpi="600" verticalDpi="600" orientation="portrait" pageOrder="overThenDown" paperSize="9" scale="78" r:id="rId2"/>
  <headerFooter alignWithMargins="0">
    <oddFooter>&amp;C-&amp;P--</oddFooter>
  </headerFooter>
  <colBreaks count="1" manualBreakCount="1">
    <brk id="9" max="7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2"/>
  <sheetViews>
    <sheetView showGridLines="0"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4.25" customHeight="1"/>
  <cols>
    <col min="1" max="1" width="11.625" style="197" customWidth="1"/>
    <col min="2" max="2" width="10.25390625" style="197" customWidth="1"/>
    <col min="3" max="3" width="8.375" style="197" customWidth="1"/>
    <col min="4" max="4" width="9.75390625" style="197" customWidth="1"/>
    <col min="5" max="5" width="8.375" style="197" customWidth="1"/>
    <col min="6" max="6" width="9.375" style="197" customWidth="1"/>
    <col min="7" max="7" width="8.375" style="197" customWidth="1"/>
    <col min="8" max="8" width="9.75390625" style="197" customWidth="1"/>
    <col min="9" max="9" width="8.375" style="197" customWidth="1"/>
    <col min="10" max="10" width="9.375" style="197" customWidth="1"/>
    <col min="11" max="11" width="8.375" style="197" customWidth="1"/>
    <col min="12" max="12" width="9.25390625" style="197" customWidth="1"/>
    <col min="13" max="13" width="8.375" style="197" customWidth="1"/>
    <col min="14" max="14" width="9.75390625" style="197" customWidth="1"/>
    <col min="15" max="15" width="8.375" style="197" customWidth="1"/>
    <col min="16" max="16" width="9.75390625" style="197" customWidth="1"/>
    <col min="17" max="17" width="8.375" style="197" customWidth="1"/>
    <col min="18" max="18" width="9.75390625" style="197" customWidth="1"/>
    <col min="19" max="19" width="8.375" style="197" customWidth="1"/>
    <col min="20" max="20" width="9.125" style="197" customWidth="1"/>
    <col min="21" max="21" width="8.375" style="197" customWidth="1"/>
    <col min="22" max="22" width="9.125" style="197" customWidth="1"/>
    <col min="23" max="23" width="8.375" style="197" customWidth="1"/>
    <col min="24" max="24" width="9.75390625" style="197" customWidth="1"/>
    <col min="25" max="25" width="8.375" style="197" customWidth="1"/>
    <col min="26" max="26" width="9.75390625" style="197" customWidth="1"/>
    <col min="27" max="27" width="8.375" style="197" customWidth="1"/>
    <col min="28" max="28" width="12.375" style="197" bestFit="1" customWidth="1"/>
    <col min="29" max="29" width="11.50390625" style="197" customWidth="1"/>
    <col min="30" max="30" width="9.00390625" style="197" customWidth="1"/>
    <col min="31" max="16384" width="9.00390625" style="200" customWidth="1"/>
  </cols>
  <sheetData>
    <row r="1" spans="1:30" ht="21.75" customHeight="1">
      <c r="A1" s="196" t="s">
        <v>142</v>
      </c>
      <c r="F1" s="198"/>
      <c r="X1" s="199"/>
      <c r="AB1" s="200"/>
      <c r="AC1" s="200"/>
      <c r="AD1" s="200"/>
    </row>
    <row r="2" spans="1:27" s="209" customFormat="1" ht="15.75" customHeight="1" thickBot="1">
      <c r="A2" s="201"/>
      <c r="B2" s="202"/>
      <c r="C2" s="202"/>
      <c r="D2" s="202"/>
      <c r="E2" s="202"/>
      <c r="F2" s="203"/>
      <c r="G2" s="202"/>
      <c r="H2" s="204"/>
      <c r="I2" s="202"/>
      <c r="J2" s="205"/>
      <c r="K2" s="202"/>
      <c r="L2" s="204"/>
      <c r="M2" s="202"/>
      <c r="N2" s="972"/>
      <c r="O2" s="972"/>
      <c r="P2" s="973"/>
      <c r="Q2" s="973"/>
      <c r="R2" s="202"/>
      <c r="S2" s="202"/>
      <c r="T2" s="202"/>
      <c r="U2" s="206" t="s">
        <v>143</v>
      </c>
      <c r="V2" s="202"/>
      <c r="W2" s="202"/>
      <c r="X2" s="207"/>
      <c r="Y2" s="208"/>
      <c r="Z2" s="202"/>
      <c r="AA2" s="206" t="s">
        <v>367</v>
      </c>
    </row>
    <row r="3" spans="1:27" s="211" customFormat="1" ht="29.25" customHeight="1">
      <c r="A3" s="210" t="s">
        <v>112</v>
      </c>
      <c r="B3" s="974" t="s">
        <v>113</v>
      </c>
      <c r="C3" s="974"/>
      <c r="D3" s="965" t="s">
        <v>114</v>
      </c>
      <c r="E3" s="974"/>
      <c r="F3" s="965" t="s">
        <v>144</v>
      </c>
      <c r="G3" s="966"/>
      <c r="H3" s="965" t="s">
        <v>115</v>
      </c>
      <c r="I3" s="966"/>
      <c r="J3" s="965" t="s">
        <v>116</v>
      </c>
      <c r="K3" s="966"/>
      <c r="L3" s="969" t="s">
        <v>117</v>
      </c>
      <c r="M3" s="970"/>
      <c r="N3" s="965" t="s">
        <v>145</v>
      </c>
      <c r="O3" s="966"/>
      <c r="P3" s="965" t="s">
        <v>146</v>
      </c>
      <c r="Q3" s="966"/>
      <c r="R3" s="965" t="s">
        <v>147</v>
      </c>
      <c r="S3" s="966"/>
      <c r="T3" s="965" t="s">
        <v>148</v>
      </c>
      <c r="U3" s="966"/>
      <c r="V3" s="965" t="s">
        <v>149</v>
      </c>
      <c r="W3" s="966"/>
      <c r="X3" s="965" t="s">
        <v>150</v>
      </c>
      <c r="Y3" s="966"/>
      <c r="Z3" s="965" t="s">
        <v>151</v>
      </c>
      <c r="AA3" s="967"/>
    </row>
    <row r="4" spans="1:27" s="211" customFormat="1" ht="22.5" customHeight="1" thickBot="1">
      <c r="A4" s="212" t="s">
        <v>118</v>
      </c>
      <c r="B4" s="213" t="s">
        <v>119</v>
      </c>
      <c r="C4" s="214" t="s">
        <v>9</v>
      </c>
      <c r="D4" s="215" t="s">
        <v>119</v>
      </c>
      <c r="E4" s="214" t="s">
        <v>9</v>
      </c>
      <c r="F4" s="215" t="s">
        <v>119</v>
      </c>
      <c r="G4" s="216" t="s">
        <v>9</v>
      </c>
      <c r="H4" s="215" t="s">
        <v>119</v>
      </c>
      <c r="I4" s="217" t="s">
        <v>9</v>
      </c>
      <c r="J4" s="213" t="s">
        <v>119</v>
      </c>
      <c r="K4" s="214" t="s">
        <v>9</v>
      </c>
      <c r="L4" s="215" t="s">
        <v>119</v>
      </c>
      <c r="M4" s="216" t="s">
        <v>9</v>
      </c>
      <c r="N4" s="215" t="s">
        <v>119</v>
      </c>
      <c r="O4" s="216" t="s">
        <v>9</v>
      </c>
      <c r="P4" s="215" t="s">
        <v>119</v>
      </c>
      <c r="Q4" s="216" t="s">
        <v>9</v>
      </c>
      <c r="R4" s="213" t="s">
        <v>119</v>
      </c>
      <c r="S4" s="214" t="s">
        <v>9</v>
      </c>
      <c r="T4" s="215" t="s">
        <v>119</v>
      </c>
      <c r="U4" s="216" t="s">
        <v>9</v>
      </c>
      <c r="V4" s="215" t="s">
        <v>119</v>
      </c>
      <c r="W4" s="216" t="s">
        <v>9</v>
      </c>
      <c r="X4" s="218" t="s">
        <v>119</v>
      </c>
      <c r="Y4" s="219" t="s">
        <v>9</v>
      </c>
      <c r="Z4" s="218" t="s">
        <v>119</v>
      </c>
      <c r="AA4" s="220" t="s">
        <v>9</v>
      </c>
    </row>
    <row r="5" spans="1:27" s="228" customFormat="1" ht="22.5" customHeight="1" thickTop="1">
      <c r="A5" s="221" t="s">
        <v>152</v>
      </c>
      <c r="B5" s="222">
        <v>52059</v>
      </c>
      <c r="C5" s="223">
        <v>13.5</v>
      </c>
      <c r="D5" s="224">
        <v>26707</v>
      </c>
      <c r="E5" s="223">
        <v>-7.5</v>
      </c>
      <c r="F5" s="224">
        <v>2784</v>
      </c>
      <c r="G5" s="223">
        <v>36.3</v>
      </c>
      <c r="H5" s="224">
        <v>15530</v>
      </c>
      <c r="I5" s="223">
        <v>128.8</v>
      </c>
      <c r="J5" s="222">
        <v>564</v>
      </c>
      <c r="K5" s="225">
        <v>32.7</v>
      </c>
      <c r="L5" s="224">
        <v>16421</v>
      </c>
      <c r="M5" s="223">
        <v>27.2</v>
      </c>
      <c r="N5" s="224">
        <v>25722</v>
      </c>
      <c r="O5" s="223">
        <v>15.5</v>
      </c>
      <c r="P5" s="224">
        <v>25677</v>
      </c>
      <c r="Q5" s="223">
        <v>-36.4</v>
      </c>
      <c r="R5" s="222">
        <v>17997</v>
      </c>
      <c r="S5" s="225">
        <v>27.1</v>
      </c>
      <c r="T5" s="224">
        <v>8215</v>
      </c>
      <c r="U5" s="223">
        <v>92.1</v>
      </c>
      <c r="V5" s="224">
        <v>3872</v>
      </c>
      <c r="W5" s="223">
        <v>185.5</v>
      </c>
      <c r="X5" s="224">
        <v>11550</v>
      </c>
      <c r="Y5" s="223">
        <v>170.6</v>
      </c>
      <c r="Z5" s="226">
        <v>34293</v>
      </c>
      <c r="AA5" s="227">
        <v>15.5</v>
      </c>
    </row>
    <row r="6" spans="1:30" ht="22.5" customHeight="1">
      <c r="A6" s="229" t="s">
        <v>120</v>
      </c>
      <c r="B6" s="222">
        <v>53236</v>
      </c>
      <c r="C6" s="223">
        <v>-29.7</v>
      </c>
      <c r="D6" s="224">
        <v>28007</v>
      </c>
      <c r="E6" s="223">
        <v>-22.8</v>
      </c>
      <c r="F6" s="230">
        <v>1287</v>
      </c>
      <c r="G6" s="223">
        <v>-54.9</v>
      </c>
      <c r="H6" s="230">
        <v>11519</v>
      </c>
      <c r="I6" s="223">
        <v>65.8</v>
      </c>
      <c r="J6" s="222">
        <v>770</v>
      </c>
      <c r="K6" s="225">
        <v>-17.1</v>
      </c>
      <c r="L6" s="224">
        <v>11425</v>
      </c>
      <c r="M6" s="223">
        <v>-17.8</v>
      </c>
      <c r="N6" s="224">
        <v>43428</v>
      </c>
      <c r="O6" s="223">
        <v>5.2</v>
      </c>
      <c r="P6" s="224">
        <v>26559</v>
      </c>
      <c r="Q6" s="223">
        <v>-18.6</v>
      </c>
      <c r="R6" s="222">
        <v>20159</v>
      </c>
      <c r="S6" s="225">
        <v>-20.8</v>
      </c>
      <c r="T6" s="224">
        <v>7364</v>
      </c>
      <c r="U6" s="223">
        <v>75.4</v>
      </c>
      <c r="V6" s="224">
        <v>5358</v>
      </c>
      <c r="W6" s="223">
        <v>-13.3</v>
      </c>
      <c r="X6" s="224">
        <v>8951</v>
      </c>
      <c r="Y6" s="223">
        <v>-0.7999999999999972</v>
      </c>
      <c r="Z6" s="226">
        <v>29400</v>
      </c>
      <c r="AA6" s="227">
        <v>-27</v>
      </c>
      <c r="AB6" s="200"/>
      <c r="AC6" s="200"/>
      <c r="AD6" s="200"/>
    </row>
    <row r="7" spans="1:30" ht="22.5" customHeight="1">
      <c r="A7" s="229" t="s">
        <v>121</v>
      </c>
      <c r="B7" s="231">
        <v>80363</v>
      </c>
      <c r="C7" s="223">
        <v>9.900000000000006</v>
      </c>
      <c r="D7" s="224">
        <v>45016</v>
      </c>
      <c r="E7" s="223">
        <v>29.1</v>
      </c>
      <c r="F7" s="230">
        <v>2625</v>
      </c>
      <c r="G7" s="223">
        <v>1.8</v>
      </c>
      <c r="H7" s="230">
        <v>19232</v>
      </c>
      <c r="I7" s="223">
        <v>54.2</v>
      </c>
      <c r="J7" s="222">
        <v>1277</v>
      </c>
      <c r="K7" s="225">
        <v>0</v>
      </c>
      <c r="L7" s="232">
        <v>19348</v>
      </c>
      <c r="M7" s="223">
        <v>28.6</v>
      </c>
      <c r="N7" s="224">
        <v>39724</v>
      </c>
      <c r="O7" s="223">
        <v>-2.7</v>
      </c>
      <c r="P7" s="224">
        <v>27882</v>
      </c>
      <c r="Q7" s="223">
        <v>-3.5999999999999943</v>
      </c>
      <c r="R7" s="222">
        <v>31887</v>
      </c>
      <c r="S7" s="225">
        <v>32.8</v>
      </c>
      <c r="T7" s="224">
        <v>11640</v>
      </c>
      <c r="U7" s="223">
        <v>139.2</v>
      </c>
      <c r="V7" s="224">
        <v>6713</v>
      </c>
      <c r="W7" s="223">
        <v>21.2</v>
      </c>
      <c r="X7" s="233">
        <v>18759</v>
      </c>
      <c r="Y7" s="234">
        <v>33.6</v>
      </c>
      <c r="Z7" s="235">
        <v>49893</v>
      </c>
      <c r="AA7" s="236">
        <v>2.9000000000000057</v>
      </c>
      <c r="AB7" s="200"/>
      <c r="AC7" s="200"/>
      <c r="AD7" s="200"/>
    </row>
    <row r="8" spans="1:30" ht="22.5" customHeight="1">
      <c r="A8" s="237" t="s">
        <v>122</v>
      </c>
      <c r="B8" s="238">
        <v>75979</v>
      </c>
      <c r="C8" s="239">
        <v>32.2</v>
      </c>
      <c r="D8" s="240">
        <v>44896</v>
      </c>
      <c r="E8" s="239">
        <v>33.5</v>
      </c>
      <c r="F8" s="241">
        <v>4437</v>
      </c>
      <c r="G8" s="239">
        <v>-36.8</v>
      </c>
      <c r="H8" s="240">
        <v>35464</v>
      </c>
      <c r="I8" s="239">
        <v>24.1</v>
      </c>
      <c r="J8" s="238">
        <v>1118</v>
      </c>
      <c r="K8" s="242">
        <v>-5.900000000000006</v>
      </c>
      <c r="L8" s="240">
        <v>18385</v>
      </c>
      <c r="M8" s="239">
        <v>26.3</v>
      </c>
      <c r="N8" s="240">
        <v>33192</v>
      </c>
      <c r="O8" s="239">
        <v>69.8</v>
      </c>
      <c r="P8" s="240">
        <v>21880</v>
      </c>
      <c r="Q8" s="239">
        <v>-5.900000000000006</v>
      </c>
      <c r="R8" s="238">
        <v>26120</v>
      </c>
      <c r="S8" s="242">
        <v>18.6</v>
      </c>
      <c r="T8" s="243">
        <v>10804</v>
      </c>
      <c r="U8" s="239">
        <v>85.7</v>
      </c>
      <c r="V8" s="240">
        <v>7198</v>
      </c>
      <c r="W8" s="239">
        <v>64.8</v>
      </c>
      <c r="X8" s="224">
        <v>29280</v>
      </c>
      <c r="Y8" s="223">
        <v>21.5</v>
      </c>
      <c r="Z8" s="226">
        <v>53800</v>
      </c>
      <c r="AA8" s="227">
        <v>18</v>
      </c>
      <c r="AB8" s="200"/>
      <c r="AC8" s="200"/>
      <c r="AD8" s="200"/>
    </row>
    <row r="9" spans="1:30" ht="22.5" customHeight="1">
      <c r="A9" s="229" t="s">
        <v>123</v>
      </c>
      <c r="B9" s="222">
        <v>122648</v>
      </c>
      <c r="C9" s="223">
        <v>-4.7</v>
      </c>
      <c r="D9" s="224">
        <v>96088</v>
      </c>
      <c r="E9" s="223">
        <v>-5</v>
      </c>
      <c r="F9" s="230">
        <v>9049</v>
      </c>
      <c r="G9" s="223">
        <v>-8.3</v>
      </c>
      <c r="H9" s="230">
        <v>42519</v>
      </c>
      <c r="I9" s="223">
        <v>14.9</v>
      </c>
      <c r="J9" s="222">
        <v>2070</v>
      </c>
      <c r="K9" s="225">
        <v>-11</v>
      </c>
      <c r="L9" s="224">
        <v>23435</v>
      </c>
      <c r="M9" s="223">
        <v>-15.1</v>
      </c>
      <c r="N9" s="224">
        <v>59804</v>
      </c>
      <c r="O9" s="223">
        <v>119.8</v>
      </c>
      <c r="P9" s="224">
        <v>33249</v>
      </c>
      <c r="Q9" s="223">
        <v>-26.3</v>
      </c>
      <c r="R9" s="222">
        <v>52213</v>
      </c>
      <c r="S9" s="225">
        <v>-7.2</v>
      </c>
      <c r="T9" s="244">
        <v>13905</v>
      </c>
      <c r="U9" s="223">
        <v>40.5</v>
      </c>
      <c r="V9" s="224">
        <v>11422</v>
      </c>
      <c r="W9" s="223">
        <v>14</v>
      </c>
      <c r="X9" s="224">
        <v>42733</v>
      </c>
      <c r="Y9" s="223">
        <v>-3</v>
      </c>
      <c r="Z9" s="244">
        <v>72100</v>
      </c>
      <c r="AA9" s="227">
        <v>0.2781641168289326</v>
      </c>
      <c r="AB9" s="200"/>
      <c r="AC9" s="200"/>
      <c r="AD9" s="200"/>
    </row>
    <row r="10" spans="1:30" ht="19.5" customHeight="1">
      <c r="A10" s="245" t="s">
        <v>124</v>
      </c>
      <c r="B10" s="246">
        <v>56822</v>
      </c>
      <c r="C10" s="234">
        <v>-23.1</v>
      </c>
      <c r="D10" s="233">
        <v>55244</v>
      </c>
      <c r="E10" s="234">
        <v>-22.4</v>
      </c>
      <c r="F10" s="247">
        <v>1595</v>
      </c>
      <c r="G10" s="234">
        <v>25.3</v>
      </c>
      <c r="H10" s="247">
        <v>19766</v>
      </c>
      <c r="I10" s="234">
        <v>57.2</v>
      </c>
      <c r="J10" s="248">
        <v>1162</v>
      </c>
      <c r="K10" s="249">
        <v>6.099999999999994</v>
      </c>
      <c r="L10" s="250">
        <v>11968</v>
      </c>
      <c r="M10" s="234">
        <v>-7.599999999999994</v>
      </c>
      <c r="N10" s="233">
        <v>22749</v>
      </c>
      <c r="O10" s="234">
        <v>26.6</v>
      </c>
      <c r="P10" s="233">
        <v>25555</v>
      </c>
      <c r="Q10" s="234">
        <v>-36.5</v>
      </c>
      <c r="R10" s="248">
        <v>26154</v>
      </c>
      <c r="S10" s="249">
        <v>-33.7</v>
      </c>
      <c r="T10" s="251">
        <v>6786</v>
      </c>
      <c r="U10" s="234">
        <v>54.8</v>
      </c>
      <c r="V10" s="233">
        <v>5905</v>
      </c>
      <c r="W10" s="234">
        <v>22</v>
      </c>
      <c r="X10" s="233">
        <v>8788</v>
      </c>
      <c r="Y10" s="234">
        <v>19.1</v>
      </c>
      <c r="Z10" s="235">
        <v>41500</v>
      </c>
      <c r="AA10" s="236">
        <v>15</v>
      </c>
      <c r="AB10" s="200"/>
      <c r="AC10" s="200"/>
      <c r="AD10" s="200"/>
    </row>
    <row r="11" spans="1:30" ht="19.5" customHeight="1">
      <c r="A11" s="229" t="s">
        <v>125</v>
      </c>
      <c r="B11" s="222">
        <v>52872</v>
      </c>
      <c r="C11" s="223">
        <v>-7.400000000000006</v>
      </c>
      <c r="D11" s="224">
        <v>34680</v>
      </c>
      <c r="E11" s="223">
        <v>3.9000000000000057</v>
      </c>
      <c r="F11" s="230">
        <v>1647</v>
      </c>
      <c r="G11" s="223">
        <v>-57.8</v>
      </c>
      <c r="H11" s="230">
        <v>18301</v>
      </c>
      <c r="I11" s="223">
        <v>14.2</v>
      </c>
      <c r="J11" s="222">
        <v>1297</v>
      </c>
      <c r="K11" s="225">
        <v>6.5</v>
      </c>
      <c r="L11" s="224">
        <v>20250</v>
      </c>
      <c r="M11" s="223">
        <v>-5.3</v>
      </c>
      <c r="N11" s="224">
        <v>37889</v>
      </c>
      <c r="O11" s="223">
        <v>76.3</v>
      </c>
      <c r="P11" s="224">
        <v>48529</v>
      </c>
      <c r="Q11" s="223">
        <v>55.1</v>
      </c>
      <c r="R11" s="222">
        <v>20520</v>
      </c>
      <c r="S11" s="225">
        <v>1.5999999999999943</v>
      </c>
      <c r="T11" s="244">
        <v>9403</v>
      </c>
      <c r="U11" s="223">
        <v>34.8</v>
      </c>
      <c r="V11" s="224">
        <v>6306</v>
      </c>
      <c r="W11" s="223">
        <v>-26.1</v>
      </c>
      <c r="X11" s="224">
        <v>8938</v>
      </c>
      <c r="Y11" s="223">
        <v>-24</v>
      </c>
      <c r="Z11" s="226">
        <v>65500</v>
      </c>
      <c r="AA11" s="227">
        <v>-4.8</v>
      </c>
      <c r="AB11" s="200"/>
      <c r="AC11" s="200"/>
      <c r="AD11" s="200"/>
    </row>
    <row r="12" spans="1:30" ht="19.5" customHeight="1">
      <c r="A12" s="229" t="s">
        <v>126</v>
      </c>
      <c r="B12" s="222">
        <v>93737</v>
      </c>
      <c r="C12" s="223">
        <v>-7.5</v>
      </c>
      <c r="D12" s="224">
        <v>61203</v>
      </c>
      <c r="E12" s="223">
        <v>-6.599999999999994</v>
      </c>
      <c r="F12" s="230">
        <v>2355</v>
      </c>
      <c r="G12" s="223">
        <v>-20.6</v>
      </c>
      <c r="H12" s="230">
        <v>19679</v>
      </c>
      <c r="I12" s="223">
        <v>37.6</v>
      </c>
      <c r="J12" s="222">
        <v>1761</v>
      </c>
      <c r="K12" s="225">
        <v>-4.900000000000006</v>
      </c>
      <c r="L12" s="224">
        <v>45848</v>
      </c>
      <c r="M12" s="223">
        <v>5.8</v>
      </c>
      <c r="N12" s="224">
        <v>50003</v>
      </c>
      <c r="O12" s="223">
        <v>35</v>
      </c>
      <c r="P12" s="224">
        <v>57214</v>
      </c>
      <c r="Q12" s="223">
        <v>66.4</v>
      </c>
      <c r="R12" s="222">
        <v>38416</v>
      </c>
      <c r="S12" s="225">
        <v>7.5</v>
      </c>
      <c r="T12" s="224">
        <v>19181</v>
      </c>
      <c r="U12" s="223">
        <v>36.7</v>
      </c>
      <c r="V12" s="224">
        <v>10858</v>
      </c>
      <c r="W12" s="223">
        <v>5.599999999999994</v>
      </c>
      <c r="X12" s="224">
        <v>17583</v>
      </c>
      <c r="Y12" s="223">
        <v>-10</v>
      </c>
      <c r="Z12" s="226">
        <v>123800</v>
      </c>
      <c r="AA12" s="227">
        <v>-1.7</v>
      </c>
      <c r="AB12" s="200"/>
      <c r="AC12" s="200"/>
      <c r="AD12" s="200"/>
    </row>
    <row r="13" spans="1:30" ht="19.5" customHeight="1">
      <c r="A13" s="229" t="s">
        <v>127</v>
      </c>
      <c r="B13" s="252">
        <v>74834</v>
      </c>
      <c r="C13" s="223">
        <v>-15.9</v>
      </c>
      <c r="D13" s="224">
        <v>49244</v>
      </c>
      <c r="E13" s="223">
        <v>-13.6</v>
      </c>
      <c r="F13" s="230">
        <v>2028</v>
      </c>
      <c r="G13" s="223">
        <v>-62.1</v>
      </c>
      <c r="H13" s="230">
        <v>20916</v>
      </c>
      <c r="I13" s="223">
        <v>-1.4000000000000057</v>
      </c>
      <c r="J13" s="222">
        <v>1492</v>
      </c>
      <c r="K13" s="225">
        <v>-4</v>
      </c>
      <c r="L13" s="224">
        <v>18549</v>
      </c>
      <c r="M13" s="223">
        <v>-8.400000000000006</v>
      </c>
      <c r="N13" s="224">
        <v>28418</v>
      </c>
      <c r="O13" s="223">
        <v>4.900000000000006</v>
      </c>
      <c r="P13" s="224">
        <v>66526</v>
      </c>
      <c r="Q13" s="223">
        <v>75.9</v>
      </c>
      <c r="R13" s="222">
        <v>33115</v>
      </c>
      <c r="S13" s="225">
        <v>-7.8</v>
      </c>
      <c r="T13" s="224">
        <v>11805</v>
      </c>
      <c r="U13" s="223">
        <v>18</v>
      </c>
      <c r="V13" s="224">
        <v>8638</v>
      </c>
      <c r="W13" s="223">
        <v>-29.1</v>
      </c>
      <c r="X13" s="233">
        <v>12663</v>
      </c>
      <c r="Y13" s="234">
        <v>-27.6</v>
      </c>
      <c r="Z13" s="251">
        <v>58200</v>
      </c>
      <c r="AA13" s="236">
        <v>-7.911392405063282</v>
      </c>
      <c r="AB13" s="200"/>
      <c r="AC13" s="200"/>
      <c r="AD13" s="200"/>
    </row>
    <row r="14" spans="1:30" ht="19.5" customHeight="1">
      <c r="A14" s="253" t="s">
        <v>128</v>
      </c>
      <c r="B14" s="238">
        <v>107251</v>
      </c>
      <c r="C14" s="239">
        <v>-1.9000000000000057</v>
      </c>
      <c r="D14" s="254">
        <v>95852</v>
      </c>
      <c r="E14" s="239">
        <v>2.5999999999999943</v>
      </c>
      <c r="F14" s="241">
        <v>3952</v>
      </c>
      <c r="G14" s="239">
        <v>24.8</v>
      </c>
      <c r="H14" s="241">
        <v>44003</v>
      </c>
      <c r="I14" s="239">
        <v>23.1</v>
      </c>
      <c r="J14" s="238">
        <v>2533</v>
      </c>
      <c r="K14" s="242">
        <v>7.599999999999994</v>
      </c>
      <c r="L14" s="240">
        <v>14435</v>
      </c>
      <c r="M14" s="239">
        <v>-5.3</v>
      </c>
      <c r="N14" s="240">
        <v>25114</v>
      </c>
      <c r="O14" s="239">
        <v>-23.1</v>
      </c>
      <c r="P14" s="240">
        <v>52350</v>
      </c>
      <c r="Q14" s="239">
        <v>11.6</v>
      </c>
      <c r="R14" s="238">
        <v>53485</v>
      </c>
      <c r="S14" s="242">
        <v>-10.9</v>
      </c>
      <c r="T14" s="240">
        <v>16005</v>
      </c>
      <c r="U14" s="239">
        <v>97.5</v>
      </c>
      <c r="V14" s="240">
        <v>12894</v>
      </c>
      <c r="W14" s="239">
        <v>-11.3</v>
      </c>
      <c r="X14" s="224">
        <v>24233</v>
      </c>
      <c r="Y14" s="223">
        <v>10.5</v>
      </c>
      <c r="Z14" s="244">
        <v>54700</v>
      </c>
      <c r="AA14" s="227">
        <v>-8.375209380234509</v>
      </c>
      <c r="AB14" s="200"/>
      <c r="AC14" s="200"/>
      <c r="AD14" s="200"/>
    </row>
    <row r="15" spans="1:30" ht="19.5" customHeight="1">
      <c r="A15" s="229" t="s">
        <v>129</v>
      </c>
      <c r="B15" s="222">
        <v>99258</v>
      </c>
      <c r="C15" s="223">
        <v>-0.7999999999999972</v>
      </c>
      <c r="D15" s="224">
        <v>72816</v>
      </c>
      <c r="E15" s="223">
        <v>2.7</v>
      </c>
      <c r="F15" s="230">
        <v>2329</v>
      </c>
      <c r="G15" s="223">
        <v>-11.9</v>
      </c>
      <c r="H15" s="230">
        <v>27019</v>
      </c>
      <c r="I15" s="223">
        <v>-6.7</v>
      </c>
      <c r="J15" s="222">
        <v>2430</v>
      </c>
      <c r="K15" s="225">
        <v>9.599999999999994</v>
      </c>
      <c r="L15" s="224">
        <v>13922</v>
      </c>
      <c r="M15" s="223">
        <v>7.5</v>
      </c>
      <c r="N15" s="224">
        <v>23911</v>
      </c>
      <c r="O15" s="223">
        <v>-37.4</v>
      </c>
      <c r="P15" s="224">
        <v>45683</v>
      </c>
      <c r="Q15" s="223">
        <v>13.6</v>
      </c>
      <c r="R15" s="222">
        <v>50242</v>
      </c>
      <c r="S15" s="225">
        <v>17.3</v>
      </c>
      <c r="T15" s="224">
        <v>16404</v>
      </c>
      <c r="U15" s="223">
        <v>17.1</v>
      </c>
      <c r="V15" s="224">
        <v>10880</v>
      </c>
      <c r="W15" s="223">
        <v>5.900000000000006</v>
      </c>
      <c r="X15" s="224">
        <v>11496</v>
      </c>
      <c r="Y15" s="223">
        <v>-28.5</v>
      </c>
      <c r="Z15" s="244">
        <v>49500</v>
      </c>
      <c r="AA15" s="227">
        <v>3.5564853556485474</v>
      </c>
      <c r="AB15" s="200"/>
      <c r="AC15" s="200"/>
      <c r="AD15" s="200"/>
    </row>
    <row r="16" spans="1:30" ht="19.5" customHeight="1">
      <c r="A16" s="255" t="s">
        <v>130</v>
      </c>
      <c r="B16" s="256">
        <v>64601</v>
      </c>
      <c r="C16" s="257">
        <v>11.8</v>
      </c>
      <c r="D16" s="258">
        <v>33370</v>
      </c>
      <c r="E16" s="257">
        <v>16.5</v>
      </c>
      <c r="F16" s="259">
        <v>604</v>
      </c>
      <c r="G16" s="257">
        <v>-35.1</v>
      </c>
      <c r="H16" s="259">
        <v>10253</v>
      </c>
      <c r="I16" s="257">
        <v>-14.7</v>
      </c>
      <c r="J16" s="256">
        <v>1460</v>
      </c>
      <c r="K16" s="260">
        <v>33.2</v>
      </c>
      <c r="L16" s="258">
        <v>12426</v>
      </c>
      <c r="M16" s="257">
        <v>6.900000000000006</v>
      </c>
      <c r="N16" s="258">
        <v>28305</v>
      </c>
      <c r="O16" s="257">
        <v>8.5</v>
      </c>
      <c r="P16" s="258">
        <v>22566</v>
      </c>
      <c r="Q16" s="257">
        <v>-4.900000000000006</v>
      </c>
      <c r="R16" s="256">
        <v>23499</v>
      </c>
      <c r="S16" s="260">
        <v>23.1</v>
      </c>
      <c r="T16" s="258">
        <v>9148</v>
      </c>
      <c r="U16" s="257">
        <v>31</v>
      </c>
      <c r="V16" s="258">
        <v>3483</v>
      </c>
      <c r="W16" s="257">
        <v>-29.8</v>
      </c>
      <c r="X16" s="258">
        <v>4893</v>
      </c>
      <c r="Y16" s="257">
        <v>-32.7</v>
      </c>
      <c r="Z16" s="261">
        <v>34300</v>
      </c>
      <c r="AA16" s="262">
        <v>13.6</v>
      </c>
      <c r="AB16" s="200"/>
      <c r="AC16" s="200"/>
      <c r="AD16" s="200"/>
    </row>
    <row r="17" spans="1:27" s="228" customFormat="1" ht="19.5" customHeight="1">
      <c r="A17" s="263" t="s">
        <v>153</v>
      </c>
      <c r="B17" s="222">
        <v>185658</v>
      </c>
      <c r="C17" s="223">
        <v>-4.7</v>
      </c>
      <c r="D17" s="224">
        <v>99717</v>
      </c>
      <c r="E17" s="223">
        <v>-0.29999999999999716</v>
      </c>
      <c r="F17" s="224">
        <v>6696</v>
      </c>
      <c r="G17" s="223">
        <v>-10.4</v>
      </c>
      <c r="H17" s="224">
        <v>46281</v>
      </c>
      <c r="I17" s="223">
        <v>76.6</v>
      </c>
      <c r="J17" s="224">
        <v>2611</v>
      </c>
      <c r="K17" s="225">
        <v>-0.7999999999999972</v>
      </c>
      <c r="L17" s="264">
        <v>47194</v>
      </c>
      <c r="M17" s="265">
        <v>12.8</v>
      </c>
      <c r="N17" s="224">
        <v>108874</v>
      </c>
      <c r="O17" s="223">
        <v>4.3</v>
      </c>
      <c r="P17" s="224">
        <v>80118</v>
      </c>
      <c r="Q17" s="223">
        <v>-21.4</v>
      </c>
      <c r="R17" s="224">
        <v>70043</v>
      </c>
      <c r="S17" s="225">
        <v>10.1</v>
      </c>
      <c r="T17" s="224">
        <v>27219</v>
      </c>
      <c r="U17" s="223">
        <v>104</v>
      </c>
      <c r="V17" s="224">
        <v>15943</v>
      </c>
      <c r="W17" s="223">
        <v>21.9</v>
      </c>
      <c r="X17" s="233">
        <v>39260</v>
      </c>
      <c r="Y17" s="223">
        <v>43.6</v>
      </c>
      <c r="Z17" s="235">
        <v>113586</v>
      </c>
      <c r="AA17" s="227">
        <v>-4.099999999999994</v>
      </c>
    </row>
    <row r="18" spans="1:27" s="228" customFormat="1" ht="19.5" customHeight="1">
      <c r="A18" s="266" t="s">
        <v>131</v>
      </c>
      <c r="B18" s="267">
        <v>255449</v>
      </c>
      <c r="C18" s="268">
        <v>-1.8</v>
      </c>
      <c r="D18" s="269">
        <v>196228</v>
      </c>
      <c r="E18" s="268">
        <v>-4.7</v>
      </c>
      <c r="F18" s="269">
        <v>15081</v>
      </c>
      <c r="G18" s="268">
        <v>-17</v>
      </c>
      <c r="H18" s="269">
        <v>97749</v>
      </c>
      <c r="I18" s="268">
        <v>25.1</v>
      </c>
      <c r="J18" s="270">
        <v>4350</v>
      </c>
      <c r="K18" s="271">
        <v>-5.599999999999994</v>
      </c>
      <c r="L18" s="269">
        <v>53788</v>
      </c>
      <c r="M18" s="268">
        <v>-2.4000000000000057</v>
      </c>
      <c r="N18" s="269">
        <v>115745</v>
      </c>
      <c r="O18" s="268">
        <v>78.9</v>
      </c>
      <c r="P18" s="269">
        <v>80684</v>
      </c>
      <c r="Q18" s="268">
        <v>-25.7</v>
      </c>
      <c r="R18" s="270">
        <v>104487</v>
      </c>
      <c r="S18" s="271">
        <v>-11.3</v>
      </c>
      <c r="T18" s="269">
        <v>31495</v>
      </c>
      <c r="U18" s="268">
        <v>56.7</v>
      </c>
      <c r="V18" s="269">
        <v>24525</v>
      </c>
      <c r="W18" s="268">
        <v>27.6</v>
      </c>
      <c r="X18" s="272">
        <v>80801</v>
      </c>
      <c r="Y18" s="268">
        <v>7</v>
      </c>
      <c r="Z18" s="273">
        <v>167400</v>
      </c>
      <c r="AA18" s="274">
        <v>8.984375</v>
      </c>
    </row>
    <row r="19" spans="1:27" s="228" customFormat="1" ht="19.5" customHeight="1">
      <c r="A19" s="266" t="s">
        <v>132</v>
      </c>
      <c r="B19" s="270">
        <v>221443</v>
      </c>
      <c r="C19" s="268">
        <v>-10.5</v>
      </c>
      <c r="D19" s="269">
        <v>145127</v>
      </c>
      <c r="E19" s="268">
        <v>-6.900000000000006</v>
      </c>
      <c r="F19" s="269">
        <v>6030</v>
      </c>
      <c r="G19" s="268">
        <v>-50.6</v>
      </c>
      <c r="H19" s="269">
        <v>58896</v>
      </c>
      <c r="I19" s="268">
        <v>14.3</v>
      </c>
      <c r="J19" s="270">
        <v>4550</v>
      </c>
      <c r="K19" s="271">
        <v>-1.5999999999999943</v>
      </c>
      <c r="L19" s="269">
        <v>84647</v>
      </c>
      <c r="M19" s="268">
        <v>-0.4000000000000057</v>
      </c>
      <c r="N19" s="269">
        <v>116310</v>
      </c>
      <c r="O19" s="268">
        <v>35.9</v>
      </c>
      <c r="P19" s="269">
        <v>172269</v>
      </c>
      <c r="Q19" s="268">
        <v>66.4</v>
      </c>
      <c r="R19" s="270">
        <v>92051</v>
      </c>
      <c r="S19" s="271">
        <v>0.20000000000000284</v>
      </c>
      <c r="T19" s="269">
        <v>40389</v>
      </c>
      <c r="U19" s="268">
        <v>30.3</v>
      </c>
      <c r="V19" s="269">
        <v>25802</v>
      </c>
      <c r="W19" s="268">
        <v>-16.7</v>
      </c>
      <c r="X19" s="269">
        <v>39184</v>
      </c>
      <c r="Y19" s="268">
        <v>-19.7</v>
      </c>
      <c r="Z19" s="275">
        <v>247500</v>
      </c>
      <c r="AA19" s="274">
        <v>-4.032570763861969</v>
      </c>
    </row>
    <row r="20" spans="1:27" s="228" customFormat="1" ht="19.5" customHeight="1">
      <c r="A20" s="263" t="s">
        <v>133</v>
      </c>
      <c r="B20" s="222">
        <v>271110</v>
      </c>
      <c r="C20" s="223">
        <v>1.5</v>
      </c>
      <c r="D20" s="224">
        <v>202038</v>
      </c>
      <c r="E20" s="223">
        <v>4.7</v>
      </c>
      <c r="F20" s="224">
        <v>6885</v>
      </c>
      <c r="G20" s="223">
        <v>2.0999999999999943</v>
      </c>
      <c r="H20" s="224">
        <v>81275</v>
      </c>
      <c r="I20" s="223">
        <v>5.900000000000006</v>
      </c>
      <c r="J20" s="222">
        <v>6423</v>
      </c>
      <c r="K20" s="225">
        <v>13.4</v>
      </c>
      <c r="L20" s="276">
        <v>40783</v>
      </c>
      <c r="M20" s="277">
        <v>2.4000000000000057</v>
      </c>
      <c r="N20" s="224">
        <v>77330</v>
      </c>
      <c r="O20" s="223">
        <v>-20.3</v>
      </c>
      <c r="P20" s="224">
        <v>120599</v>
      </c>
      <c r="Q20" s="223">
        <v>8.8</v>
      </c>
      <c r="R20" s="222">
        <v>127226</v>
      </c>
      <c r="S20" s="225">
        <v>4.3</v>
      </c>
      <c r="T20" s="224">
        <v>41557</v>
      </c>
      <c r="U20" s="223">
        <v>42.8</v>
      </c>
      <c r="V20" s="224">
        <v>27257</v>
      </c>
      <c r="W20" s="223">
        <v>-8.400000000000006</v>
      </c>
      <c r="X20" s="276">
        <v>40622</v>
      </c>
      <c r="Y20" s="223">
        <v>-10.3</v>
      </c>
      <c r="Z20" s="278">
        <v>138500</v>
      </c>
      <c r="AA20" s="227">
        <v>0.5809731299927421</v>
      </c>
    </row>
    <row r="21" spans="1:30" ht="19.5" customHeight="1">
      <c r="A21" s="279" t="s">
        <v>134</v>
      </c>
      <c r="B21" s="280">
        <v>441107</v>
      </c>
      <c r="C21" s="265">
        <v>-3</v>
      </c>
      <c r="D21" s="281">
        <v>295945</v>
      </c>
      <c r="E21" s="265">
        <v>-3.3</v>
      </c>
      <c r="F21" s="281">
        <v>21777</v>
      </c>
      <c r="G21" s="265">
        <v>-15.1</v>
      </c>
      <c r="H21" s="281">
        <v>144030</v>
      </c>
      <c r="I21" s="265">
        <v>38</v>
      </c>
      <c r="J21" s="280">
        <v>6961</v>
      </c>
      <c r="K21" s="282">
        <v>-3.8</v>
      </c>
      <c r="L21" s="281">
        <v>100982</v>
      </c>
      <c r="M21" s="265">
        <v>4.099999999999994</v>
      </c>
      <c r="N21" s="281">
        <v>224619</v>
      </c>
      <c r="O21" s="265">
        <v>32.8</v>
      </c>
      <c r="P21" s="281">
        <v>160802</v>
      </c>
      <c r="Q21" s="265">
        <v>-23.6</v>
      </c>
      <c r="R21" s="280">
        <v>174530</v>
      </c>
      <c r="S21" s="282">
        <v>-3.8</v>
      </c>
      <c r="T21" s="281">
        <v>58714</v>
      </c>
      <c r="U21" s="265">
        <v>75.6</v>
      </c>
      <c r="V21" s="281">
        <v>40468</v>
      </c>
      <c r="W21" s="265">
        <v>25.3</v>
      </c>
      <c r="X21" s="281">
        <v>120061</v>
      </c>
      <c r="Y21" s="265">
        <v>16.7</v>
      </c>
      <c r="Z21" s="283">
        <v>280986</v>
      </c>
      <c r="AA21" s="284">
        <v>3.265711135611909</v>
      </c>
      <c r="AB21" s="200"/>
      <c r="AC21" s="200"/>
      <c r="AD21" s="200"/>
    </row>
    <row r="22" spans="1:30" ht="19.5" customHeight="1">
      <c r="A22" s="285" t="s">
        <v>154</v>
      </c>
      <c r="B22" s="286">
        <v>492553</v>
      </c>
      <c r="C22" s="239">
        <v>-4.3</v>
      </c>
      <c r="D22" s="287">
        <v>347165</v>
      </c>
      <c r="E22" s="239">
        <v>-0.5</v>
      </c>
      <c r="F22" s="287">
        <v>12915</v>
      </c>
      <c r="G22" s="239">
        <v>-31.9</v>
      </c>
      <c r="H22" s="287">
        <v>140171</v>
      </c>
      <c r="I22" s="239">
        <v>9.3</v>
      </c>
      <c r="J22" s="286">
        <v>10973</v>
      </c>
      <c r="K22" s="242">
        <v>6.599999999999994</v>
      </c>
      <c r="L22" s="287">
        <v>125430</v>
      </c>
      <c r="M22" s="239">
        <v>0.5</v>
      </c>
      <c r="N22" s="287">
        <v>193640</v>
      </c>
      <c r="O22" s="239">
        <v>6.099999999999994</v>
      </c>
      <c r="P22" s="287">
        <v>292868</v>
      </c>
      <c r="Q22" s="239">
        <v>36.6</v>
      </c>
      <c r="R22" s="286">
        <v>219277</v>
      </c>
      <c r="S22" s="242">
        <v>2.5999999999999943</v>
      </c>
      <c r="T22" s="287">
        <v>81946</v>
      </c>
      <c r="U22" s="239">
        <v>36.3</v>
      </c>
      <c r="V22" s="287">
        <v>53059</v>
      </c>
      <c r="W22" s="239">
        <v>-12.7</v>
      </c>
      <c r="X22" s="259">
        <v>79806</v>
      </c>
      <c r="Y22" s="239">
        <v>-15.2</v>
      </c>
      <c r="Z22" s="288">
        <v>386000</v>
      </c>
      <c r="AA22" s="289">
        <v>-2.4266936299292183</v>
      </c>
      <c r="AB22" s="200"/>
      <c r="AC22" s="200"/>
      <c r="AD22" s="200"/>
    </row>
    <row r="23" spans="1:27" s="299" customFormat="1" ht="19.5" customHeight="1">
      <c r="A23" s="290" t="s">
        <v>135</v>
      </c>
      <c r="B23" s="291">
        <v>933660</v>
      </c>
      <c r="C23" s="292">
        <v>-3.7</v>
      </c>
      <c r="D23" s="293">
        <v>643110</v>
      </c>
      <c r="E23" s="292">
        <v>-1.8</v>
      </c>
      <c r="F23" s="293">
        <v>34692</v>
      </c>
      <c r="G23" s="292">
        <v>-22.2</v>
      </c>
      <c r="H23" s="293">
        <v>284201</v>
      </c>
      <c r="I23" s="292">
        <v>22.2</v>
      </c>
      <c r="J23" s="294">
        <v>17934</v>
      </c>
      <c r="K23" s="295">
        <v>2.3</v>
      </c>
      <c r="L23" s="293">
        <v>226412</v>
      </c>
      <c r="M23" s="296">
        <v>2.0999999999999943</v>
      </c>
      <c r="N23" s="293">
        <v>418259</v>
      </c>
      <c r="O23" s="292">
        <v>18.9</v>
      </c>
      <c r="P23" s="293">
        <v>453670</v>
      </c>
      <c r="Q23" s="292">
        <v>6.8</v>
      </c>
      <c r="R23" s="294">
        <v>393807</v>
      </c>
      <c r="S23" s="295">
        <v>-0.4000000000000057</v>
      </c>
      <c r="T23" s="293">
        <v>140660</v>
      </c>
      <c r="U23" s="292">
        <v>50.4</v>
      </c>
      <c r="V23" s="293">
        <v>93527</v>
      </c>
      <c r="W23" s="292">
        <v>0.5</v>
      </c>
      <c r="X23" s="293">
        <v>199867</v>
      </c>
      <c r="Y23" s="292">
        <v>1.5</v>
      </c>
      <c r="Z23" s="297">
        <v>666986</v>
      </c>
      <c r="AA23" s="298">
        <v>-0.10693425190953576</v>
      </c>
    </row>
    <row r="24" spans="1:30" s="228" customFormat="1" ht="19.5" customHeight="1" thickBot="1">
      <c r="A24" s="300" t="s">
        <v>136</v>
      </c>
      <c r="B24" s="301">
        <v>969285</v>
      </c>
      <c r="C24" s="302"/>
      <c r="D24" s="303">
        <v>654777</v>
      </c>
      <c r="E24" s="302"/>
      <c r="F24" s="304">
        <v>44598</v>
      </c>
      <c r="G24" s="305"/>
      <c r="H24" s="304">
        <v>232632</v>
      </c>
      <c r="I24" s="305"/>
      <c r="J24" s="303">
        <v>17528</v>
      </c>
      <c r="K24" s="306"/>
      <c r="L24" s="304">
        <v>221770</v>
      </c>
      <c r="M24" s="305"/>
      <c r="N24" s="307">
        <v>351671</v>
      </c>
      <c r="O24" s="305"/>
      <c r="P24" s="307">
        <v>424861</v>
      </c>
      <c r="Q24" s="305"/>
      <c r="R24" s="303">
        <v>395205</v>
      </c>
      <c r="S24" s="306"/>
      <c r="T24" s="307">
        <v>93548</v>
      </c>
      <c r="U24" s="305"/>
      <c r="V24" s="307">
        <v>93052</v>
      </c>
      <c r="W24" s="305"/>
      <c r="X24" s="303">
        <v>196944</v>
      </c>
      <c r="Y24" s="302"/>
      <c r="Z24" s="307">
        <v>667700</v>
      </c>
      <c r="AA24" s="308"/>
      <c r="AB24" s="309"/>
      <c r="AC24" s="309"/>
      <c r="AD24" s="309"/>
    </row>
    <row r="25" spans="1:30" s="209" customFormat="1" ht="19.5" customHeight="1" thickBot="1">
      <c r="A25" s="310"/>
      <c r="B25" s="311"/>
      <c r="C25" s="312" t="s">
        <v>366</v>
      </c>
      <c r="D25" s="311"/>
      <c r="E25" s="312" t="s">
        <v>369</v>
      </c>
      <c r="F25" s="207"/>
      <c r="G25" s="208"/>
      <c r="H25" s="204"/>
      <c r="I25" s="314"/>
      <c r="J25" s="311"/>
      <c r="K25" s="313"/>
      <c r="L25" s="311"/>
      <c r="M25" s="202"/>
      <c r="N25" s="311"/>
      <c r="O25" s="315"/>
      <c r="P25" s="204"/>
      <c r="Q25" s="202"/>
      <c r="R25" s="202"/>
      <c r="S25" s="202"/>
      <c r="T25" s="207"/>
      <c r="U25" s="208"/>
      <c r="V25" s="202"/>
      <c r="W25" s="202"/>
      <c r="X25" s="202"/>
      <c r="Y25" s="202"/>
      <c r="Z25" s="202"/>
      <c r="AA25" s="202"/>
      <c r="AB25" s="202"/>
      <c r="AC25" s="202"/>
      <c r="AD25" s="202"/>
    </row>
    <row r="26" spans="1:30" s="211" customFormat="1" ht="19.5" customHeight="1">
      <c r="A26" s="210" t="s">
        <v>112</v>
      </c>
      <c r="B26" s="966" t="s">
        <v>137</v>
      </c>
      <c r="C26" s="964"/>
      <c r="D26" s="964" t="s">
        <v>155</v>
      </c>
      <c r="E26" s="964"/>
      <c r="F26" s="964" t="s">
        <v>156</v>
      </c>
      <c r="G26" s="964"/>
      <c r="H26" s="964" t="s">
        <v>157</v>
      </c>
      <c r="I26" s="964"/>
      <c r="J26" s="964" t="s">
        <v>158</v>
      </c>
      <c r="K26" s="964"/>
      <c r="L26" s="964" t="s">
        <v>159</v>
      </c>
      <c r="M26" s="964"/>
      <c r="N26" s="964" t="s">
        <v>160</v>
      </c>
      <c r="O26" s="964"/>
      <c r="P26" s="964" t="s">
        <v>161</v>
      </c>
      <c r="Q26" s="964"/>
      <c r="R26" s="964" t="s">
        <v>162</v>
      </c>
      <c r="S26" s="964"/>
      <c r="T26" s="964" t="s">
        <v>163</v>
      </c>
      <c r="U26" s="964"/>
      <c r="V26" s="964" t="s">
        <v>164</v>
      </c>
      <c r="W26" s="964"/>
      <c r="X26" s="964" t="s">
        <v>165</v>
      </c>
      <c r="Y26" s="965"/>
      <c r="Z26" s="968" t="s">
        <v>166</v>
      </c>
      <c r="AA26" s="967"/>
      <c r="AB26" s="316"/>
      <c r="AC26" s="316"/>
      <c r="AD26" s="316"/>
    </row>
    <row r="27" spans="1:30" s="211" customFormat="1" ht="19.5" customHeight="1" thickBot="1">
      <c r="A27" s="212" t="s">
        <v>118</v>
      </c>
      <c r="B27" s="317" t="s">
        <v>119</v>
      </c>
      <c r="C27" s="217" t="s">
        <v>9</v>
      </c>
      <c r="D27" s="215" t="s">
        <v>119</v>
      </c>
      <c r="E27" s="214" t="s">
        <v>9</v>
      </c>
      <c r="F27" s="215" t="s">
        <v>119</v>
      </c>
      <c r="G27" s="216" t="s">
        <v>9</v>
      </c>
      <c r="H27" s="215" t="s">
        <v>167</v>
      </c>
      <c r="I27" s="216" t="s">
        <v>9</v>
      </c>
      <c r="J27" s="215" t="s">
        <v>138</v>
      </c>
      <c r="K27" s="216" t="s">
        <v>9</v>
      </c>
      <c r="L27" s="215" t="s">
        <v>119</v>
      </c>
      <c r="M27" s="216" t="s">
        <v>9</v>
      </c>
      <c r="N27" s="215" t="s">
        <v>119</v>
      </c>
      <c r="O27" s="216" t="s">
        <v>9</v>
      </c>
      <c r="P27" s="215" t="s">
        <v>119</v>
      </c>
      <c r="Q27" s="216" t="s">
        <v>9</v>
      </c>
      <c r="R27" s="213" t="s">
        <v>119</v>
      </c>
      <c r="S27" s="216" t="s">
        <v>9</v>
      </c>
      <c r="T27" s="318" t="s">
        <v>119</v>
      </c>
      <c r="U27" s="319" t="s">
        <v>9</v>
      </c>
      <c r="V27" s="215" t="s">
        <v>119</v>
      </c>
      <c r="W27" s="214" t="s">
        <v>9</v>
      </c>
      <c r="X27" s="215" t="s">
        <v>119</v>
      </c>
      <c r="Y27" s="214" t="s">
        <v>9</v>
      </c>
      <c r="Z27" s="320" t="s">
        <v>167</v>
      </c>
      <c r="AA27" s="321" t="s">
        <v>168</v>
      </c>
      <c r="AB27" s="322"/>
      <c r="AC27" s="322"/>
      <c r="AD27" s="322"/>
    </row>
    <row r="28" spans="1:32" s="228" customFormat="1" ht="19.5" customHeight="1" thickTop="1">
      <c r="A28" s="221" t="s">
        <v>169</v>
      </c>
      <c r="B28" s="222">
        <v>6101</v>
      </c>
      <c r="C28" s="223"/>
      <c r="D28" s="323">
        <v>122500</v>
      </c>
      <c r="E28" s="324">
        <v>12.5</v>
      </c>
      <c r="F28" s="224">
        <v>12342</v>
      </c>
      <c r="G28" s="223">
        <v>13.3</v>
      </c>
      <c r="H28" s="325">
        <v>8638</v>
      </c>
      <c r="I28" s="326">
        <v>9.599999999999994</v>
      </c>
      <c r="J28" s="224">
        <v>4307</v>
      </c>
      <c r="K28" s="223">
        <v>353.4</v>
      </c>
      <c r="L28" s="224">
        <v>134</v>
      </c>
      <c r="M28" s="326">
        <v>-5</v>
      </c>
      <c r="N28" s="224">
        <v>3546</v>
      </c>
      <c r="O28" s="223">
        <v>29.4</v>
      </c>
      <c r="P28" s="327">
        <v>3007</v>
      </c>
      <c r="Q28" s="223">
        <v>125.1</v>
      </c>
      <c r="R28" s="222">
        <v>377</v>
      </c>
      <c r="S28" s="223">
        <v>-13.7</v>
      </c>
      <c r="T28" s="328">
        <v>2659</v>
      </c>
      <c r="U28" s="329">
        <v>-0.29999999999999716</v>
      </c>
      <c r="V28" s="224">
        <v>4951</v>
      </c>
      <c r="W28" s="326">
        <v>9.8</v>
      </c>
      <c r="X28" s="224">
        <v>823</v>
      </c>
      <c r="Y28" s="225">
        <v>84.5</v>
      </c>
      <c r="Z28" s="330">
        <v>410776</v>
      </c>
      <c r="AA28" s="331">
        <v>15.1</v>
      </c>
      <c r="AB28" s="332"/>
      <c r="AC28" s="332"/>
      <c r="AD28" s="333"/>
      <c r="AF28" s="228" t="s">
        <v>139</v>
      </c>
    </row>
    <row r="29" spans="1:32" ht="19.5" customHeight="1">
      <c r="A29" s="229" t="s">
        <v>120</v>
      </c>
      <c r="B29" s="222">
        <v>4741</v>
      </c>
      <c r="C29" s="223"/>
      <c r="D29" s="323">
        <v>95900</v>
      </c>
      <c r="E29" s="324">
        <v>-14.1</v>
      </c>
      <c r="F29" s="224">
        <v>15095</v>
      </c>
      <c r="G29" s="223">
        <v>-11.5</v>
      </c>
      <c r="H29" s="325">
        <v>8394</v>
      </c>
      <c r="I29" s="326">
        <v>-2</v>
      </c>
      <c r="J29" s="224">
        <v>2855</v>
      </c>
      <c r="K29" s="223">
        <v>-2.5999999999999943</v>
      </c>
      <c r="L29" s="224">
        <v>1050</v>
      </c>
      <c r="M29" s="326">
        <v>-60.6</v>
      </c>
      <c r="N29" s="224">
        <v>3257</v>
      </c>
      <c r="O29" s="223">
        <v>-2.8</v>
      </c>
      <c r="P29" s="232">
        <v>3741</v>
      </c>
      <c r="Q29" s="223">
        <v>18.2</v>
      </c>
      <c r="R29" s="222">
        <v>858</v>
      </c>
      <c r="S29" s="223">
        <v>-21.4</v>
      </c>
      <c r="T29" s="328">
        <v>3323</v>
      </c>
      <c r="U29" s="329">
        <v>-15.2</v>
      </c>
      <c r="V29" s="224">
        <v>3849</v>
      </c>
      <c r="W29" s="326">
        <v>-11.9</v>
      </c>
      <c r="X29" s="224">
        <v>540</v>
      </c>
      <c r="Y29" s="225">
        <v>39.9</v>
      </c>
      <c r="Z29" s="330">
        <v>391066</v>
      </c>
      <c r="AA29" s="331">
        <v>-14.6</v>
      </c>
      <c r="AB29" s="332"/>
      <c r="AC29" s="334"/>
      <c r="AD29" s="333"/>
      <c r="AE29" s="228"/>
      <c r="AF29" s="228" t="s">
        <v>139</v>
      </c>
    </row>
    <row r="30" spans="1:32" ht="19.5" customHeight="1">
      <c r="A30" s="229" t="s">
        <v>121</v>
      </c>
      <c r="B30" s="248">
        <v>7823</v>
      </c>
      <c r="C30" s="234"/>
      <c r="D30" s="323">
        <v>170200</v>
      </c>
      <c r="E30" s="324">
        <v>34.7</v>
      </c>
      <c r="F30" s="224">
        <v>21043</v>
      </c>
      <c r="G30" s="223">
        <v>30.3</v>
      </c>
      <c r="H30" s="325">
        <v>12543</v>
      </c>
      <c r="I30" s="326">
        <v>34</v>
      </c>
      <c r="J30" s="224">
        <v>4376</v>
      </c>
      <c r="K30" s="223">
        <v>5</v>
      </c>
      <c r="L30" s="224">
        <v>3319</v>
      </c>
      <c r="M30" s="326">
        <v>-10.5</v>
      </c>
      <c r="N30" s="224">
        <v>5772</v>
      </c>
      <c r="O30" s="223">
        <v>34.6</v>
      </c>
      <c r="P30" s="232">
        <v>4495</v>
      </c>
      <c r="Q30" s="223">
        <v>27.9</v>
      </c>
      <c r="R30" s="222">
        <v>1674</v>
      </c>
      <c r="S30" s="223">
        <v>53.9</v>
      </c>
      <c r="T30" s="335">
        <v>4976</v>
      </c>
      <c r="U30" s="329">
        <v>11.8</v>
      </c>
      <c r="V30" s="224">
        <v>7404</v>
      </c>
      <c r="W30" s="223">
        <v>-12.5</v>
      </c>
      <c r="X30" s="224">
        <v>1176</v>
      </c>
      <c r="Y30" s="225">
        <v>54.7</v>
      </c>
      <c r="Z30" s="336">
        <v>599160</v>
      </c>
      <c r="AA30" s="331">
        <v>21.9</v>
      </c>
      <c r="AB30" s="800"/>
      <c r="AC30" s="628"/>
      <c r="AD30" s="333"/>
      <c r="AE30" s="228"/>
      <c r="AF30" s="228" t="s">
        <v>139</v>
      </c>
    </row>
    <row r="31" spans="1:32" ht="19.5" customHeight="1">
      <c r="A31" s="237" t="s">
        <v>122</v>
      </c>
      <c r="B31" s="222">
        <v>9548</v>
      </c>
      <c r="C31" s="223"/>
      <c r="D31" s="795">
        <v>186500</v>
      </c>
      <c r="E31" s="338">
        <v>47.08201892744478</v>
      </c>
      <c r="F31" s="240">
        <v>19197</v>
      </c>
      <c r="G31" s="239">
        <v>29.9</v>
      </c>
      <c r="H31" s="339">
        <v>8464</v>
      </c>
      <c r="I31" s="239">
        <v>0</v>
      </c>
      <c r="J31" s="240">
        <v>6874</v>
      </c>
      <c r="K31" s="239">
        <v>14.8</v>
      </c>
      <c r="L31" s="240">
        <v>273</v>
      </c>
      <c r="M31" s="340">
        <v>15.7</v>
      </c>
      <c r="N31" s="240">
        <v>6295</v>
      </c>
      <c r="O31" s="239">
        <v>38.3</v>
      </c>
      <c r="P31" s="254">
        <v>3902</v>
      </c>
      <c r="Q31" s="239">
        <v>84.5</v>
      </c>
      <c r="R31" s="238">
        <v>1372</v>
      </c>
      <c r="S31" s="239">
        <v>38.2</v>
      </c>
      <c r="T31" s="341">
        <v>4281</v>
      </c>
      <c r="U31" s="342">
        <v>-0.4000000000000057</v>
      </c>
      <c r="V31" s="240">
        <v>7767</v>
      </c>
      <c r="W31" s="239">
        <v>25.5</v>
      </c>
      <c r="X31" s="240">
        <v>1666</v>
      </c>
      <c r="Y31" s="242">
        <v>116.4</v>
      </c>
      <c r="Z31" s="330">
        <v>618692</v>
      </c>
      <c r="AA31" s="343">
        <v>32.61910580084799</v>
      </c>
      <c r="AB31" s="801"/>
      <c r="AC31" s="628"/>
      <c r="AD31" s="333"/>
      <c r="AE31" s="228"/>
      <c r="AF31" s="228" t="s">
        <v>139</v>
      </c>
    </row>
    <row r="32" spans="1:32" ht="19.5" customHeight="1">
      <c r="A32" s="229" t="s">
        <v>123</v>
      </c>
      <c r="B32" s="222">
        <v>10541</v>
      </c>
      <c r="C32" s="223"/>
      <c r="D32" s="796">
        <v>233800</v>
      </c>
      <c r="E32" s="344">
        <v>12.34983181162903</v>
      </c>
      <c r="F32" s="232">
        <v>25513</v>
      </c>
      <c r="G32" s="223">
        <v>0.7000000000000028</v>
      </c>
      <c r="H32" s="325">
        <v>18932</v>
      </c>
      <c r="I32" s="223">
        <v>-17.6</v>
      </c>
      <c r="J32" s="224">
        <v>22578</v>
      </c>
      <c r="K32" s="223">
        <v>39.5</v>
      </c>
      <c r="L32" s="224">
        <v>429</v>
      </c>
      <c r="M32" s="326">
        <v>83.3</v>
      </c>
      <c r="N32" s="224">
        <v>8835</v>
      </c>
      <c r="O32" s="223">
        <v>1.4000000000000057</v>
      </c>
      <c r="P32" s="232">
        <v>5406</v>
      </c>
      <c r="Q32" s="223">
        <v>24.5</v>
      </c>
      <c r="R32" s="222">
        <v>2549</v>
      </c>
      <c r="S32" s="223">
        <v>-24.1</v>
      </c>
      <c r="T32" s="328">
        <v>6282</v>
      </c>
      <c r="U32" s="329">
        <v>-4</v>
      </c>
      <c r="V32" s="224">
        <v>12470</v>
      </c>
      <c r="W32" s="223">
        <v>16.6</v>
      </c>
      <c r="X32" s="224">
        <v>2633</v>
      </c>
      <c r="Y32" s="225">
        <v>18.6</v>
      </c>
      <c r="Z32" s="330">
        <v>931203</v>
      </c>
      <c r="AA32" s="331">
        <v>5.311471924382261</v>
      </c>
      <c r="AB32" s="801"/>
      <c r="AC32" s="628"/>
      <c r="AD32" s="333"/>
      <c r="AE32" s="228"/>
      <c r="AF32" s="228" t="s">
        <v>139</v>
      </c>
    </row>
    <row r="33" spans="1:32" ht="19.5" customHeight="1">
      <c r="A33" s="245" t="s">
        <v>124</v>
      </c>
      <c r="B33" s="248">
        <v>6380</v>
      </c>
      <c r="C33" s="234"/>
      <c r="D33" s="797">
        <v>82800</v>
      </c>
      <c r="E33" s="345">
        <v>-1.1933174224343759</v>
      </c>
      <c r="F33" s="250">
        <v>10486</v>
      </c>
      <c r="G33" s="234">
        <v>-7.400000000000006</v>
      </c>
      <c r="H33" s="346">
        <v>10862</v>
      </c>
      <c r="I33" s="234">
        <v>-35.2</v>
      </c>
      <c r="J33" s="233">
        <v>4630</v>
      </c>
      <c r="K33" s="234">
        <v>59</v>
      </c>
      <c r="L33" s="233">
        <v>165</v>
      </c>
      <c r="M33" s="347">
        <v>3.8</v>
      </c>
      <c r="N33" s="233">
        <v>3395</v>
      </c>
      <c r="O33" s="234">
        <v>3.5</v>
      </c>
      <c r="P33" s="250">
        <v>3160</v>
      </c>
      <c r="Q33" s="234">
        <v>-28.4</v>
      </c>
      <c r="R33" s="248">
        <v>1217</v>
      </c>
      <c r="S33" s="234">
        <v>-14.2</v>
      </c>
      <c r="T33" s="348">
        <v>3681</v>
      </c>
      <c r="U33" s="349">
        <v>-14.2</v>
      </c>
      <c r="V33" s="233">
        <v>9341</v>
      </c>
      <c r="W33" s="234">
        <v>1.4000000000000057</v>
      </c>
      <c r="X33" s="233">
        <v>1986</v>
      </c>
      <c r="Y33" s="249">
        <v>66.9</v>
      </c>
      <c r="Z33" s="336">
        <v>422097</v>
      </c>
      <c r="AA33" s="798">
        <v>-9.152405939464643</v>
      </c>
      <c r="AB33" s="800"/>
      <c r="AC33" s="628"/>
      <c r="AD33" s="333"/>
      <c r="AE33" s="228"/>
      <c r="AF33" s="228" t="s">
        <v>139</v>
      </c>
    </row>
    <row r="34" spans="1:32" ht="19.5" customHeight="1">
      <c r="A34" s="229" t="s">
        <v>125</v>
      </c>
      <c r="B34" s="222">
        <v>6843</v>
      </c>
      <c r="C34" s="223"/>
      <c r="D34" s="244">
        <v>118100</v>
      </c>
      <c r="E34" s="344">
        <v>-1.3366750208855507</v>
      </c>
      <c r="F34" s="232">
        <v>12061</v>
      </c>
      <c r="G34" s="223">
        <v>-15.3</v>
      </c>
      <c r="H34" s="224">
        <v>8764</v>
      </c>
      <c r="I34" s="223">
        <v>-28.7</v>
      </c>
      <c r="J34" s="224">
        <v>3868</v>
      </c>
      <c r="K34" s="627" t="s">
        <v>140</v>
      </c>
      <c r="L34" s="224">
        <v>168</v>
      </c>
      <c r="M34" s="326">
        <v>9.099999999999994</v>
      </c>
      <c r="N34" s="224">
        <v>3739</v>
      </c>
      <c r="O34" s="223">
        <v>-1.8</v>
      </c>
      <c r="P34" s="232">
        <v>2466</v>
      </c>
      <c r="Q34" s="223">
        <v>-58.4</v>
      </c>
      <c r="R34" s="222">
        <v>2028</v>
      </c>
      <c r="S34" s="223">
        <v>-13.5</v>
      </c>
      <c r="T34" s="328">
        <v>5143</v>
      </c>
      <c r="U34" s="329">
        <v>-27.3</v>
      </c>
      <c r="V34" s="224">
        <v>11346</v>
      </c>
      <c r="W34" s="223">
        <v>-17.8</v>
      </c>
      <c r="X34" s="224">
        <v>1483</v>
      </c>
      <c r="Y34" s="225">
        <v>-4.3</v>
      </c>
      <c r="Z34" s="330">
        <v>502141</v>
      </c>
      <c r="AA34" s="350">
        <v>2.9969437778187995</v>
      </c>
      <c r="AB34" s="332"/>
      <c r="AC34" s="629"/>
      <c r="AD34" s="333"/>
      <c r="AE34" s="228"/>
      <c r="AF34" s="228" t="s">
        <v>139</v>
      </c>
    </row>
    <row r="35" spans="1:32" ht="19.5" customHeight="1">
      <c r="A35" s="229" t="s">
        <v>126</v>
      </c>
      <c r="B35" s="222">
        <v>12981</v>
      </c>
      <c r="C35" s="223"/>
      <c r="D35" s="796">
        <v>264800</v>
      </c>
      <c r="E35" s="344">
        <v>2.19992280972599</v>
      </c>
      <c r="F35" s="232">
        <v>20409</v>
      </c>
      <c r="G35" s="223">
        <v>-3</v>
      </c>
      <c r="H35" s="224">
        <v>15380</v>
      </c>
      <c r="I35" s="223">
        <v>-21.6</v>
      </c>
      <c r="J35" s="224">
        <v>10222</v>
      </c>
      <c r="K35" s="223">
        <v>136</v>
      </c>
      <c r="L35" s="224">
        <v>136</v>
      </c>
      <c r="M35" s="326">
        <v>-45.2</v>
      </c>
      <c r="N35" s="224">
        <v>6275</v>
      </c>
      <c r="O35" s="223">
        <v>-1.2</v>
      </c>
      <c r="P35" s="232">
        <v>3445</v>
      </c>
      <c r="Q35" s="223">
        <v>-16</v>
      </c>
      <c r="R35" s="222">
        <v>2652</v>
      </c>
      <c r="S35" s="223">
        <v>-21.6</v>
      </c>
      <c r="T35" s="328">
        <v>7606</v>
      </c>
      <c r="U35" s="329">
        <v>-10.6</v>
      </c>
      <c r="V35" s="224">
        <v>14245</v>
      </c>
      <c r="W35" s="223">
        <v>-9.8</v>
      </c>
      <c r="X35" s="224">
        <v>1803</v>
      </c>
      <c r="Y35" s="225">
        <v>26.7</v>
      </c>
      <c r="Z35" s="330">
        <v>901592</v>
      </c>
      <c r="AA35" s="350">
        <v>5.636165944922482</v>
      </c>
      <c r="AB35" s="332"/>
      <c r="AC35" s="629"/>
      <c r="AD35" s="333"/>
      <c r="AE35" s="228"/>
      <c r="AF35" s="228" t="s">
        <v>139</v>
      </c>
    </row>
    <row r="36" spans="1:32" ht="19.5" customHeight="1">
      <c r="A36" s="229" t="s">
        <v>127</v>
      </c>
      <c r="B36" s="248">
        <v>13060</v>
      </c>
      <c r="C36" s="234"/>
      <c r="D36" s="796">
        <v>157600</v>
      </c>
      <c r="E36" s="344">
        <v>20.489296636085626</v>
      </c>
      <c r="F36" s="232">
        <v>13430</v>
      </c>
      <c r="G36" s="223">
        <v>-24.2</v>
      </c>
      <c r="H36" s="224">
        <v>9910</v>
      </c>
      <c r="I36" s="223">
        <v>-26.5</v>
      </c>
      <c r="J36" s="224">
        <v>5959</v>
      </c>
      <c r="K36" s="223">
        <v>-14.6</v>
      </c>
      <c r="L36" s="224">
        <v>307</v>
      </c>
      <c r="M36" s="326">
        <v>-33.1</v>
      </c>
      <c r="N36" s="224">
        <v>3832</v>
      </c>
      <c r="O36" s="223">
        <v>-24.1</v>
      </c>
      <c r="P36" s="232">
        <v>3427</v>
      </c>
      <c r="Q36" s="223">
        <v>-20.5</v>
      </c>
      <c r="R36" s="222">
        <v>1205</v>
      </c>
      <c r="S36" s="223">
        <v>-30.6</v>
      </c>
      <c r="T36" s="335">
        <v>3663</v>
      </c>
      <c r="U36" s="329">
        <v>-15.8</v>
      </c>
      <c r="V36" s="224">
        <v>9117</v>
      </c>
      <c r="W36" s="326">
        <v>-18.1</v>
      </c>
      <c r="X36" s="224">
        <v>1010</v>
      </c>
      <c r="Y36" s="225">
        <v>-42.4</v>
      </c>
      <c r="Z36" s="336">
        <v>608948</v>
      </c>
      <c r="AA36" s="350">
        <v>1.663992680903064</v>
      </c>
      <c r="AB36" s="800"/>
      <c r="AC36" s="628"/>
      <c r="AD36" s="333"/>
      <c r="AE36" s="228"/>
      <c r="AF36" s="228" t="s">
        <v>139</v>
      </c>
    </row>
    <row r="37" spans="1:32" ht="19.5" customHeight="1">
      <c r="A37" s="253" t="s">
        <v>128</v>
      </c>
      <c r="B37" s="222">
        <v>10691</v>
      </c>
      <c r="C37" s="223"/>
      <c r="D37" s="337">
        <v>211900</v>
      </c>
      <c r="E37" s="351">
        <v>59.3</v>
      </c>
      <c r="F37" s="254">
        <v>27329</v>
      </c>
      <c r="G37" s="239">
        <v>-2.8</v>
      </c>
      <c r="H37" s="240">
        <v>17750</v>
      </c>
      <c r="I37" s="239">
        <v>-18.8</v>
      </c>
      <c r="J37" s="240">
        <v>16862</v>
      </c>
      <c r="K37" s="239">
        <v>77.7</v>
      </c>
      <c r="L37" s="240">
        <v>500</v>
      </c>
      <c r="M37" s="340">
        <v>3.5</v>
      </c>
      <c r="N37" s="240">
        <v>5768</v>
      </c>
      <c r="O37" s="239">
        <v>-7.5</v>
      </c>
      <c r="P37" s="254">
        <v>4414</v>
      </c>
      <c r="Q37" s="239">
        <v>-22.2</v>
      </c>
      <c r="R37" s="238">
        <v>2346</v>
      </c>
      <c r="S37" s="239">
        <v>-28.5</v>
      </c>
      <c r="T37" s="341">
        <v>5469</v>
      </c>
      <c r="U37" s="342">
        <v>3.0999999999999943</v>
      </c>
      <c r="V37" s="240">
        <v>10032</v>
      </c>
      <c r="W37" s="340">
        <v>-2.5</v>
      </c>
      <c r="X37" s="240">
        <v>1710</v>
      </c>
      <c r="Y37" s="242">
        <v>-8.8</v>
      </c>
      <c r="Z37" s="330">
        <v>821578</v>
      </c>
      <c r="AA37" s="352">
        <v>12.071009307217295</v>
      </c>
      <c r="AB37" s="801"/>
      <c r="AC37" s="628"/>
      <c r="AD37" s="333"/>
      <c r="AE37" s="228"/>
      <c r="AF37" s="228" t="s">
        <v>139</v>
      </c>
    </row>
    <row r="38" spans="1:32" ht="19.5" customHeight="1">
      <c r="A38" s="229" t="s">
        <v>129</v>
      </c>
      <c r="B38" s="222">
        <v>8402</v>
      </c>
      <c r="C38" s="223"/>
      <c r="D38" s="323">
        <v>152300</v>
      </c>
      <c r="E38" s="344">
        <v>32.4</v>
      </c>
      <c r="F38" s="232">
        <v>23685</v>
      </c>
      <c r="G38" s="223">
        <v>-1.5999999999999943</v>
      </c>
      <c r="H38" s="224">
        <v>17204</v>
      </c>
      <c r="I38" s="223">
        <v>-16.8</v>
      </c>
      <c r="J38" s="224">
        <v>21521</v>
      </c>
      <c r="K38" s="223">
        <v>-8.400000000000006</v>
      </c>
      <c r="L38" s="224">
        <v>673</v>
      </c>
      <c r="M38" s="326">
        <v>21.9</v>
      </c>
      <c r="N38" s="224">
        <v>5962</v>
      </c>
      <c r="O38" s="223">
        <v>-4.400000000000006</v>
      </c>
      <c r="P38" s="232">
        <v>5154</v>
      </c>
      <c r="Q38" s="223">
        <v>-17.5</v>
      </c>
      <c r="R38" s="222">
        <v>1851</v>
      </c>
      <c r="S38" s="223">
        <v>1.3</v>
      </c>
      <c r="T38" s="328">
        <v>4794</v>
      </c>
      <c r="U38" s="329">
        <v>-1</v>
      </c>
      <c r="V38" s="224">
        <v>9326</v>
      </c>
      <c r="W38" s="326">
        <v>-6.5</v>
      </c>
      <c r="X38" s="224">
        <v>1683</v>
      </c>
      <c r="Y38" s="225">
        <v>-22.1</v>
      </c>
      <c r="Z38" s="330">
        <v>678445</v>
      </c>
      <c r="AA38" s="350">
        <v>4.877143895067974</v>
      </c>
      <c r="AB38" s="801"/>
      <c r="AC38" s="628"/>
      <c r="AD38" s="333"/>
      <c r="AE38" s="228"/>
      <c r="AF38" s="228" t="s">
        <v>139</v>
      </c>
    </row>
    <row r="39" spans="1:32" ht="19.5" customHeight="1">
      <c r="A39" s="255" t="s">
        <v>130</v>
      </c>
      <c r="B39" s="256">
        <v>6440</v>
      </c>
      <c r="C39" s="257"/>
      <c r="D39" s="288">
        <v>297700</v>
      </c>
      <c r="E39" s="353">
        <v>24.8</v>
      </c>
      <c r="F39" s="354">
        <v>11769</v>
      </c>
      <c r="G39" s="257">
        <v>-6.3</v>
      </c>
      <c r="H39" s="258">
        <v>7916</v>
      </c>
      <c r="I39" s="257">
        <v>-16.8</v>
      </c>
      <c r="J39" s="258">
        <v>3200</v>
      </c>
      <c r="K39" s="257">
        <v>-37.7</v>
      </c>
      <c r="L39" s="258">
        <v>210</v>
      </c>
      <c r="M39" s="355">
        <v>-6.2</v>
      </c>
      <c r="N39" s="258">
        <v>2669</v>
      </c>
      <c r="O39" s="257">
        <v>-27.7</v>
      </c>
      <c r="P39" s="354">
        <v>1896</v>
      </c>
      <c r="Q39" s="257">
        <v>-33.7</v>
      </c>
      <c r="R39" s="256">
        <v>680</v>
      </c>
      <c r="S39" s="257">
        <v>-7.900000000000006</v>
      </c>
      <c r="T39" s="356">
        <v>3120</v>
      </c>
      <c r="U39" s="357">
        <v>3.3</v>
      </c>
      <c r="V39" s="258">
        <v>3000</v>
      </c>
      <c r="W39" s="355">
        <v>5</v>
      </c>
      <c r="X39" s="258">
        <v>573</v>
      </c>
      <c r="Y39" s="260">
        <v>-3.9000000000000057</v>
      </c>
      <c r="Z39" s="330">
        <v>589349</v>
      </c>
      <c r="AA39" s="358">
        <v>14.779253811861807</v>
      </c>
      <c r="AB39" s="800"/>
      <c r="AC39" s="628"/>
      <c r="AD39" s="333"/>
      <c r="AE39" s="228"/>
      <c r="AF39" s="228" t="s">
        <v>139</v>
      </c>
    </row>
    <row r="40" spans="1:32" s="228" customFormat="1" ht="19.5" customHeight="1">
      <c r="A40" s="359" t="s">
        <v>141</v>
      </c>
      <c r="B40" s="233">
        <v>18665</v>
      </c>
      <c r="C40" s="223"/>
      <c r="D40" s="226">
        <v>388600</v>
      </c>
      <c r="E40" s="344">
        <v>12</v>
      </c>
      <c r="F40" s="360">
        <v>48480</v>
      </c>
      <c r="G40" s="265">
        <v>9.900000000000006</v>
      </c>
      <c r="H40" s="264">
        <v>29575</v>
      </c>
      <c r="I40" s="265">
        <v>14.6</v>
      </c>
      <c r="J40" s="264">
        <v>11538</v>
      </c>
      <c r="K40" s="265">
        <v>43.4</v>
      </c>
      <c r="L40" s="264">
        <v>4503</v>
      </c>
      <c r="M40" s="361">
        <v>-30.9</v>
      </c>
      <c r="N40" s="264">
        <v>12575</v>
      </c>
      <c r="O40" s="265">
        <v>21.2</v>
      </c>
      <c r="P40" s="360">
        <v>11243</v>
      </c>
      <c r="Q40" s="265">
        <v>40.3</v>
      </c>
      <c r="R40" s="362">
        <v>2909</v>
      </c>
      <c r="S40" s="265">
        <v>11.2</v>
      </c>
      <c r="T40" s="363">
        <v>10958</v>
      </c>
      <c r="U40" s="364">
        <v>-0.7000000000000028</v>
      </c>
      <c r="V40" s="264">
        <v>16204</v>
      </c>
      <c r="W40" s="265">
        <v>-6.5</v>
      </c>
      <c r="X40" s="264">
        <v>2539</v>
      </c>
      <c r="Y40" s="282">
        <v>59.5</v>
      </c>
      <c r="Z40" s="365">
        <v>1401002</v>
      </c>
      <c r="AA40" s="366">
        <v>7.249390072594181</v>
      </c>
      <c r="AB40" s="802"/>
      <c r="AC40" s="628"/>
      <c r="AD40" s="333"/>
      <c r="AF40" s="228" t="s">
        <v>139</v>
      </c>
    </row>
    <row r="41" spans="1:32" s="228" customFormat="1" ht="19.5" customHeight="1">
      <c r="A41" s="266" t="s">
        <v>131</v>
      </c>
      <c r="B41" s="367">
        <v>26469</v>
      </c>
      <c r="C41" s="268"/>
      <c r="D41" s="275">
        <v>503100</v>
      </c>
      <c r="E41" s="368">
        <v>20.157630761882018</v>
      </c>
      <c r="F41" s="369">
        <v>55196</v>
      </c>
      <c r="G41" s="268">
        <v>7.3</v>
      </c>
      <c r="H41" s="269">
        <v>38258</v>
      </c>
      <c r="I41" s="268">
        <v>-20.6</v>
      </c>
      <c r="J41" s="270">
        <v>34082</v>
      </c>
      <c r="K41" s="268">
        <v>35.9</v>
      </c>
      <c r="L41" s="270">
        <v>867</v>
      </c>
      <c r="M41" s="370">
        <v>37.8</v>
      </c>
      <c r="N41" s="269">
        <v>18525</v>
      </c>
      <c r="O41" s="268">
        <v>12</v>
      </c>
      <c r="P41" s="369">
        <v>12468</v>
      </c>
      <c r="Q41" s="268">
        <v>14.7</v>
      </c>
      <c r="R41" s="270">
        <v>5138</v>
      </c>
      <c r="S41" s="268">
        <v>-11</v>
      </c>
      <c r="T41" s="371">
        <v>14244</v>
      </c>
      <c r="U41" s="372">
        <v>-5.900000000000006</v>
      </c>
      <c r="V41" s="269">
        <v>29578</v>
      </c>
      <c r="W41" s="268">
        <v>13.3</v>
      </c>
      <c r="X41" s="269">
        <v>6285</v>
      </c>
      <c r="Y41" s="271">
        <v>50.4</v>
      </c>
      <c r="Z41" s="373">
        <v>1971992</v>
      </c>
      <c r="AA41" s="374">
        <v>8.627193484986037</v>
      </c>
      <c r="AB41" s="802"/>
      <c r="AC41" s="628"/>
      <c r="AD41" s="333"/>
      <c r="AF41" s="228" t="s">
        <v>139</v>
      </c>
    </row>
    <row r="42" spans="1:32" s="228" customFormat="1" ht="19.5" customHeight="1">
      <c r="A42" s="266" t="s">
        <v>132</v>
      </c>
      <c r="B42" s="270">
        <v>32884</v>
      </c>
      <c r="C42" s="268"/>
      <c r="D42" s="275">
        <v>540500</v>
      </c>
      <c r="E42" s="368">
        <v>6.063579277864989</v>
      </c>
      <c r="F42" s="369">
        <v>45900</v>
      </c>
      <c r="G42" s="268">
        <v>-13.4</v>
      </c>
      <c r="H42" s="269">
        <v>34054</v>
      </c>
      <c r="I42" s="268">
        <v>-25</v>
      </c>
      <c r="J42" s="270">
        <v>20049</v>
      </c>
      <c r="K42" s="268">
        <v>77.3</v>
      </c>
      <c r="L42" s="270">
        <v>611</v>
      </c>
      <c r="M42" s="370">
        <v>-29</v>
      </c>
      <c r="N42" s="369">
        <v>13846</v>
      </c>
      <c r="O42" s="268">
        <v>-8.900000000000006</v>
      </c>
      <c r="P42" s="369">
        <v>9338</v>
      </c>
      <c r="Q42" s="268">
        <v>-34.9</v>
      </c>
      <c r="R42" s="270">
        <v>5885</v>
      </c>
      <c r="S42" s="268">
        <v>-21.2</v>
      </c>
      <c r="T42" s="371">
        <v>16412</v>
      </c>
      <c r="U42" s="372">
        <v>-17.7</v>
      </c>
      <c r="V42" s="269">
        <v>34708</v>
      </c>
      <c r="W42" s="370">
        <v>-14.8</v>
      </c>
      <c r="X42" s="269">
        <v>4296</v>
      </c>
      <c r="Y42" s="271">
        <v>-9.099999999999994</v>
      </c>
      <c r="Z42" s="373">
        <v>2012681</v>
      </c>
      <c r="AA42" s="375">
        <v>3.7464967765447312</v>
      </c>
      <c r="AB42" s="802"/>
      <c r="AC42" s="628"/>
      <c r="AD42" s="333"/>
      <c r="AF42" s="228" t="s">
        <v>139</v>
      </c>
    </row>
    <row r="43" spans="1:32" s="228" customFormat="1" ht="19.5" customHeight="1">
      <c r="A43" s="376" t="s">
        <v>133</v>
      </c>
      <c r="B43" s="377">
        <v>25533</v>
      </c>
      <c r="C43" s="223"/>
      <c r="D43" s="226">
        <v>661900</v>
      </c>
      <c r="E43" s="344">
        <v>36</v>
      </c>
      <c r="F43" s="378">
        <v>62783</v>
      </c>
      <c r="G43" s="277">
        <v>-3</v>
      </c>
      <c r="H43" s="276">
        <v>42870</v>
      </c>
      <c r="I43" s="277">
        <v>-17.7</v>
      </c>
      <c r="J43" s="377">
        <v>41583</v>
      </c>
      <c r="K43" s="277">
        <v>9</v>
      </c>
      <c r="L43" s="377">
        <v>1383</v>
      </c>
      <c r="M43" s="379">
        <v>9.8</v>
      </c>
      <c r="N43" s="276">
        <v>14399</v>
      </c>
      <c r="O43" s="277">
        <v>-10.9</v>
      </c>
      <c r="P43" s="378">
        <v>11464</v>
      </c>
      <c r="Q43" s="277">
        <v>-22.4</v>
      </c>
      <c r="R43" s="377">
        <v>4877</v>
      </c>
      <c r="S43" s="277">
        <v>-16.6</v>
      </c>
      <c r="T43" s="380">
        <v>13383</v>
      </c>
      <c r="U43" s="381">
        <v>1.5999999999999943</v>
      </c>
      <c r="V43" s="276">
        <v>22358</v>
      </c>
      <c r="W43" s="379">
        <v>-3.3</v>
      </c>
      <c r="X43" s="276">
        <v>3966</v>
      </c>
      <c r="Y43" s="382">
        <v>-14.4</v>
      </c>
      <c r="Z43" s="383">
        <v>2089372</v>
      </c>
      <c r="AA43" s="384">
        <v>10.347646749707536</v>
      </c>
      <c r="AB43" s="802"/>
      <c r="AC43" s="628"/>
      <c r="AD43" s="333"/>
      <c r="AF43" s="228" t="s">
        <v>139</v>
      </c>
    </row>
    <row r="44" spans="1:32" ht="19.5" customHeight="1">
      <c r="A44" s="279" t="s">
        <v>134</v>
      </c>
      <c r="B44" s="280">
        <v>45134</v>
      </c>
      <c r="C44" s="265"/>
      <c r="D44" s="283">
        <v>891700</v>
      </c>
      <c r="E44" s="385">
        <v>16.47074190177638</v>
      </c>
      <c r="F44" s="386">
        <v>103676</v>
      </c>
      <c r="G44" s="265">
        <v>8.5</v>
      </c>
      <c r="H44" s="264">
        <v>67833</v>
      </c>
      <c r="I44" s="265">
        <v>-8.3</v>
      </c>
      <c r="J44" s="264">
        <v>45620</v>
      </c>
      <c r="K44" s="265">
        <v>37.7</v>
      </c>
      <c r="L44" s="264">
        <v>5370</v>
      </c>
      <c r="M44" s="361">
        <v>-24.8</v>
      </c>
      <c r="N44" s="281">
        <v>31100</v>
      </c>
      <c r="O44" s="265">
        <v>15.5</v>
      </c>
      <c r="P44" s="386">
        <v>23711</v>
      </c>
      <c r="Q44" s="265">
        <v>25.5</v>
      </c>
      <c r="R44" s="280">
        <v>8047</v>
      </c>
      <c r="S44" s="265">
        <v>-4.099999999999994</v>
      </c>
      <c r="T44" s="387">
        <v>25202</v>
      </c>
      <c r="U44" s="364">
        <v>-3.7</v>
      </c>
      <c r="V44" s="281">
        <v>45782</v>
      </c>
      <c r="W44" s="265">
        <v>5.400000000000006</v>
      </c>
      <c r="X44" s="281">
        <v>8824</v>
      </c>
      <c r="Y44" s="282">
        <v>52.9</v>
      </c>
      <c r="Z44" s="388">
        <v>3372994</v>
      </c>
      <c r="AA44" s="366">
        <v>8.050635571434483</v>
      </c>
      <c r="AB44" s="802"/>
      <c r="AC44" s="628"/>
      <c r="AD44" s="333"/>
      <c r="AE44" s="228"/>
      <c r="AF44" s="228" t="s">
        <v>139</v>
      </c>
    </row>
    <row r="45" spans="1:32" ht="19.5" customHeight="1">
      <c r="A45" s="285" t="s">
        <v>170</v>
      </c>
      <c r="B45" s="259">
        <v>58417</v>
      </c>
      <c r="C45" s="239"/>
      <c r="D45" s="389">
        <v>1202400</v>
      </c>
      <c r="E45" s="351">
        <v>20.698654888576584</v>
      </c>
      <c r="F45" s="390">
        <v>108683</v>
      </c>
      <c r="G45" s="239">
        <v>-7.7</v>
      </c>
      <c r="H45" s="276">
        <v>76924</v>
      </c>
      <c r="I45" s="239">
        <v>-21.1</v>
      </c>
      <c r="J45" s="276">
        <v>61632</v>
      </c>
      <c r="K45" s="239">
        <v>24.7</v>
      </c>
      <c r="L45" s="276">
        <v>1994</v>
      </c>
      <c r="M45" s="340">
        <v>-5.900000000000006</v>
      </c>
      <c r="N45" s="287">
        <v>28245</v>
      </c>
      <c r="O45" s="239">
        <v>-10</v>
      </c>
      <c r="P45" s="390">
        <v>20802</v>
      </c>
      <c r="Q45" s="239">
        <v>-28.5</v>
      </c>
      <c r="R45" s="287">
        <v>10762</v>
      </c>
      <c r="S45" s="239">
        <v>-19.1</v>
      </c>
      <c r="T45" s="391">
        <v>29795</v>
      </c>
      <c r="U45" s="342">
        <v>-10</v>
      </c>
      <c r="V45" s="287">
        <v>57066</v>
      </c>
      <c r="W45" s="340">
        <v>-10.6</v>
      </c>
      <c r="X45" s="287">
        <v>8262</v>
      </c>
      <c r="Y45" s="242">
        <v>-11.7</v>
      </c>
      <c r="Z45" s="392">
        <v>4102053</v>
      </c>
      <c r="AA45" s="352">
        <v>7.006989015621471</v>
      </c>
      <c r="AB45" s="803"/>
      <c r="AC45" s="628"/>
      <c r="AD45" s="333"/>
      <c r="AE45" s="228"/>
      <c r="AF45" s="228" t="s">
        <v>139</v>
      </c>
    </row>
    <row r="46" spans="1:32" s="299" customFormat="1" ht="19.5" customHeight="1">
      <c r="A46" s="290" t="s">
        <v>135</v>
      </c>
      <c r="B46" s="294">
        <v>103551</v>
      </c>
      <c r="C46" s="292"/>
      <c r="D46" s="297">
        <v>2094100</v>
      </c>
      <c r="E46" s="393">
        <v>18.861391758428866</v>
      </c>
      <c r="F46" s="394">
        <v>212359</v>
      </c>
      <c r="G46" s="296">
        <v>-0.4000000000000057</v>
      </c>
      <c r="H46" s="293">
        <v>144757</v>
      </c>
      <c r="I46" s="395">
        <v>-15.6</v>
      </c>
      <c r="J46" s="293">
        <v>107252</v>
      </c>
      <c r="K46" s="296">
        <v>29.9</v>
      </c>
      <c r="L46" s="293">
        <v>7364</v>
      </c>
      <c r="M46" s="395">
        <v>-20.5</v>
      </c>
      <c r="N46" s="396">
        <v>59345</v>
      </c>
      <c r="O46" s="296">
        <v>1.8</v>
      </c>
      <c r="P46" s="394">
        <v>44513</v>
      </c>
      <c r="Q46" s="296">
        <v>-7.3</v>
      </c>
      <c r="R46" s="294">
        <v>18809</v>
      </c>
      <c r="S46" s="296">
        <v>-13.3</v>
      </c>
      <c r="T46" s="396">
        <v>54997</v>
      </c>
      <c r="U46" s="397">
        <v>-7.2</v>
      </c>
      <c r="V46" s="293">
        <v>102848</v>
      </c>
      <c r="W46" s="398">
        <v>-4.099999999999994</v>
      </c>
      <c r="X46" s="293">
        <v>17086</v>
      </c>
      <c r="Y46" s="399">
        <v>12.9</v>
      </c>
      <c r="Z46" s="400">
        <v>7475047</v>
      </c>
      <c r="AA46" s="401">
        <v>7.475410571459349</v>
      </c>
      <c r="AB46" s="804"/>
      <c r="AC46" s="630"/>
      <c r="AD46" s="333"/>
      <c r="AE46" s="228"/>
      <c r="AF46" s="228" t="s">
        <v>139</v>
      </c>
    </row>
    <row r="47" spans="1:30" s="228" customFormat="1" ht="19.5" customHeight="1" thickBot="1">
      <c r="A47" s="300" t="s">
        <v>136</v>
      </c>
      <c r="B47" s="303">
        <v>43478</v>
      </c>
      <c r="C47" s="305"/>
      <c r="D47" s="303">
        <v>1761800</v>
      </c>
      <c r="E47" s="306"/>
      <c r="F47" s="304">
        <v>213281</v>
      </c>
      <c r="G47" s="305"/>
      <c r="H47" s="303">
        <v>171473</v>
      </c>
      <c r="I47" s="305"/>
      <c r="J47" s="303">
        <v>82568</v>
      </c>
      <c r="K47" s="305"/>
      <c r="L47" s="303">
        <v>9264</v>
      </c>
      <c r="M47" s="305"/>
      <c r="N47" s="307">
        <v>58294</v>
      </c>
      <c r="O47" s="305"/>
      <c r="P47" s="304">
        <v>47999</v>
      </c>
      <c r="Q47" s="305"/>
      <c r="R47" s="303">
        <v>21696</v>
      </c>
      <c r="S47" s="305"/>
      <c r="T47" s="402">
        <v>59269</v>
      </c>
      <c r="U47" s="403"/>
      <c r="V47" s="303">
        <v>107300</v>
      </c>
      <c r="W47" s="404"/>
      <c r="X47" s="303">
        <v>15130</v>
      </c>
      <c r="Y47" s="306"/>
      <c r="Z47" s="405">
        <v>6955123</v>
      </c>
      <c r="AA47" s="406"/>
      <c r="AB47" s="309"/>
      <c r="AC47" s="309"/>
      <c r="AD47" s="309"/>
    </row>
    <row r="48" spans="1:13" ht="14.25" customHeight="1">
      <c r="A48" s="971" t="s">
        <v>368</v>
      </c>
      <c r="B48" s="971"/>
      <c r="C48" s="971"/>
      <c r="D48" s="971"/>
      <c r="E48" s="971"/>
      <c r="F48" s="971"/>
      <c r="G48" s="971"/>
      <c r="H48" s="971"/>
      <c r="I48" s="971"/>
      <c r="J48" s="971"/>
      <c r="K48" s="971"/>
      <c r="L48" s="971"/>
      <c r="M48" s="971"/>
    </row>
    <row r="49" ht="14.25" customHeight="1">
      <c r="A49" s="228"/>
    </row>
    <row r="50" spans="1:10" ht="14.25" customHeight="1">
      <c r="A50" s="228"/>
      <c r="B50" s="200"/>
      <c r="J50" s="198"/>
    </row>
    <row r="51" spans="1:26" ht="14.25" customHeight="1">
      <c r="A51" s="228"/>
      <c r="B51" s="200"/>
      <c r="J51" s="198"/>
      <c r="Z51" s="198"/>
    </row>
    <row r="52" spans="1:2" ht="14.25" customHeight="1">
      <c r="A52" s="407"/>
      <c r="B52" s="200"/>
    </row>
  </sheetData>
  <sheetProtection formatCells="0"/>
  <mergeCells count="29">
    <mergeCell ref="A48:M48"/>
    <mergeCell ref="B26:C26"/>
    <mergeCell ref="N2:O2"/>
    <mergeCell ref="P2:Q2"/>
    <mergeCell ref="B3:C3"/>
    <mergeCell ref="D3:E3"/>
    <mergeCell ref="F3:G3"/>
    <mergeCell ref="H3:I3"/>
    <mergeCell ref="P26:Q26"/>
    <mergeCell ref="D26:E26"/>
    <mergeCell ref="Z3:AA3"/>
    <mergeCell ref="V3:W3"/>
    <mergeCell ref="L26:M26"/>
    <mergeCell ref="Z26:AA26"/>
    <mergeCell ref="X26:Y26"/>
    <mergeCell ref="R26:S26"/>
    <mergeCell ref="T26:U26"/>
    <mergeCell ref="X3:Y3"/>
    <mergeCell ref="L3:M3"/>
    <mergeCell ref="N3:O3"/>
    <mergeCell ref="N26:O26"/>
    <mergeCell ref="V26:W26"/>
    <mergeCell ref="T3:U3"/>
    <mergeCell ref="F26:G26"/>
    <mergeCell ref="H26:I26"/>
    <mergeCell ref="J26:K26"/>
    <mergeCell ref="J3:K3"/>
    <mergeCell ref="P3:Q3"/>
    <mergeCell ref="R3:S3"/>
  </mergeCells>
  <conditionalFormatting sqref="AA5:AA22 Y5:Y22 C28:C45 S28:S45 Q28:Q45 W28:W45 Y28:Y45 O28:O45 U28:U45 I28:I46 M28:M45 W5:W22 G28:G45 E28:E45 AA28:AA45 I5:I22 G5:G22 Q5:Q22 O5:O22 M5:M22 C5:C22 E5:E22 S5:S22 U5:U22 K5:K22 K28:K33 K35:K45">
    <cfRule type="cellIs" priority="1" dxfId="0" operator="equal" stopIfTrue="1">
      <formula>-100</formula>
    </cfRule>
  </conditionalFormatting>
  <printOptions horizontalCentered="1"/>
  <pageMargins left="0.7874015748031497" right="0.7874015748031497" top="0.7874015748031497" bottom="0.7874015748031497" header="0.5118110236220472" footer="0.31496062992125984"/>
  <pageSetup firstPageNumber="5" useFirstPageNumber="1" horizontalDpi="600" verticalDpi="600" orientation="portrait" pageOrder="overThenDown" paperSize="9" scale="63" r:id="rId1"/>
  <headerFooter alignWithMargins="0">
    <oddFooter>&amp;C-&amp;P--</oddFooter>
  </headerFooter>
  <colBreaks count="2" manualBreakCount="2">
    <brk id="13" max="47" man="1"/>
    <brk id="27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22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6.50390625" style="412" customWidth="1"/>
    <col min="2" max="7" width="8.625" style="412" customWidth="1"/>
    <col min="8" max="19" width="8.625" style="309" customWidth="1"/>
    <col min="20" max="20" width="1.75390625" style="309" customWidth="1"/>
    <col min="21" max="51" width="9.00390625" style="412" customWidth="1"/>
    <col min="52" max="16384" width="9.00390625" style="413" customWidth="1"/>
  </cols>
  <sheetData>
    <row r="1" spans="1:51" s="309" customFormat="1" ht="24" customHeight="1">
      <c r="A1" s="408" t="s">
        <v>365</v>
      </c>
      <c r="B1" s="228"/>
      <c r="C1" s="228"/>
      <c r="D1" s="228"/>
      <c r="E1" s="228"/>
      <c r="F1" s="228"/>
      <c r="G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</row>
    <row r="2" spans="1:51" s="309" customFormat="1" ht="17.25" customHeight="1" thickBot="1">
      <c r="A2" s="409"/>
      <c r="B2" s="228"/>
      <c r="C2" s="228"/>
      <c r="D2" s="228"/>
      <c r="E2" s="228"/>
      <c r="F2" s="228"/>
      <c r="G2" s="228"/>
      <c r="N2" s="980"/>
      <c r="O2" s="980"/>
      <c r="P2" s="980"/>
      <c r="Q2" s="980"/>
      <c r="R2" s="980"/>
      <c r="S2" s="980"/>
      <c r="T2" s="410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1:20" ht="33" customHeight="1">
      <c r="A3" s="976" t="s">
        <v>171</v>
      </c>
      <c r="B3" s="978" t="s">
        <v>444</v>
      </c>
      <c r="C3" s="978"/>
      <c r="D3" s="978"/>
      <c r="E3" s="978"/>
      <c r="F3" s="978"/>
      <c r="G3" s="979"/>
      <c r="H3" s="983" t="s">
        <v>445</v>
      </c>
      <c r="I3" s="983"/>
      <c r="J3" s="983"/>
      <c r="K3" s="981"/>
      <c r="L3" s="981"/>
      <c r="M3" s="982"/>
      <c r="N3" s="981" t="s">
        <v>446</v>
      </c>
      <c r="O3" s="981"/>
      <c r="P3" s="981"/>
      <c r="Q3" s="981"/>
      <c r="R3" s="981"/>
      <c r="S3" s="982"/>
      <c r="T3" s="411"/>
    </row>
    <row r="4" spans="1:20" ht="33" customHeight="1" thickBot="1">
      <c r="A4" s="977"/>
      <c r="B4" s="414" t="s">
        <v>172</v>
      </c>
      <c r="C4" s="414" t="s">
        <v>173</v>
      </c>
      <c r="D4" s="414" t="s">
        <v>174</v>
      </c>
      <c r="E4" s="414" t="s">
        <v>175</v>
      </c>
      <c r="F4" s="414" t="s">
        <v>176</v>
      </c>
      <c r="G4" s="415" t="s">
        <v>9</v>
      </c>
      <c r="H4" s="414" t="s">
        <v>178</v>
      </c>
      <c r="I4" s="414" t="s">
        <v>179</v>
      </c>
      <c r="J4" s="414" t="s">
        <v>180</v>
      </c>
      <c r="K4" s="414" t="s">
        <v>175</v>
      </c>
      <c r="L4" s="414" t="s">
        <v>176</v>
      </c>
      <c r="M4" s="416" t="s">
        <v>9</v>
      </c>
      <c r="N4" s="414" t="s">
        <v>172</v>
      </c>
      <c r="O4" s="414" t="s">
        <v>173</v>
      </c>
      <c r="P4" s="414" t="s">
        <v>174</v>
      </c>
      <c r="Q4" s="414" t="s">
        <v>175</v>
      </c>
      <c r="R4" s="414" t="s">
        <v>176</v>
      </c>
      <c r="S4" s="416" t="s">
        <v>9</v>
      </c>
      <c r="T4" s="411"/>
    </row>
    <row r="5" spans="1:21" s="228" customFormat="1" ht="33" customHeight="1" thickTop="1">
      <c r="A5" s="417">
        <v>1</v>
      </c>
      <c r="B5" s="418">
        <v>40296</v>
      </c>
      <c r="C5" s="418">
        <v>38497</v>
      </c>
      <c r="D5" s="418">
        <v>36834</v>
      </c>
      <c r="E5" s="418">
        <v>34271</v>
      </c>
      <c r="F5" s="418">
        <v>34794</v>
      </c>
      <c r="G5" s="419">
        <v>1.5260716057307917</v>
      </c>
      <c r="H5" s="418">
        <v>22781</v>
      </c>
      <c r="I5" s="418">
        <v>21250</v>
      </c>
      <c r="J5" s="418">
        <v>21488</v>
      </c>
      <c r="K5" s="420">
        <v>20639</v>
      </c>
      <c r="L5" s="420">
        <v>22085</v>
      </c>
      <c r="M5" s="421">
        <v>7.006153398904985</v>
      </c>
      <c r="N5" s="420">
        <v>24180</v>
      </c>
      <c r="O5" s="420">
        <v>20150</v>
      </c>
      <c r="P5" s="420">
        <v>21853</v>
      </c>
      <c r="Q5" s="420">
        <v>22173</v>
      </c>
      <c r="R5" s="420">
        <v>26623</v>
      </c>
      <c r="S5" s="789">
        <v>20.06945384025616</v>
      </c>
      <c r="T5" s="422"/>
      <c r="U5" s="412"/>
    </row>
    <row r="6" spans="1:21" s="228" customFormat="1" ht="33" customHeight="1">
      <c r="A6" s="423">
        <v>2</v>
      </c>
      <c r="B6" s="424">
        <v>38491</v>
      </c>
      <c r="C6" s="424">
        <v>35999</v>
      </c>
      <c r="D6" s="424">
        <v>36599</v>
      </c>
      <c r="E6" s="424">
        <v>34188</v>
      </c>
      <c r="F6" s="424">
        <v>34138</v>
      </c>
      <c r="G6" s="425">
        <v>-0.14625014625015353</v>
      </c>
      <c r="H6" s="424">
        <v>23533</v>
      </c>
      <c r="I6" s="424">
        <v>20734</v>
      </c>
      <c r="J6" s="424">
        <v>20219</v>
      </c>
      <c r="K6" s="426">
        <v>20938</v>
      </c>
      <c r="L6" s="426">
        <v>19402</v>
      </c>
      <c r="M6" s="427">
        <v>-7.335944216257516</v>
      </c>
      <c r="N6" s="426">
        <v>21934</v>
      </c>
      <c r="O6" s="426">
        <v>17713</v>
      </c>
      <c r="P6" s="426">
        <v>17928</v>
      </c>
      <c r="Q6" s="426">
        <v>19608</v>
      </c>
      <c r="R6" s="426">
        <v>24779</v>
      </c>
      <c r="S6" s="790">
        <v>26.371889024887807</v>
      </c>
      <c r="T6" s="422"/>
      <c r="U6" s="412"/>
    </row>
    <row r="7" spans="1:21" s="228" customFormat="1" ht="33" customHeight="1">
      <c r="A7" s="428">
        <v>3</v>
      </c>
      <c r="B7" s="429">
        <v>49921</v>
      </c>
      <c r="C7" s="429">
        <v>48972</v>
      </c>
      <c r="D7" s="429">
        <v>47087</v>
      </c>
      <c r="E7" s="429">
        <v>43136</v>
      </c>
      <c r="F7" s="429">
        <v>44342</v>
      </c>
      <c r="G7" s="430">
        <v>2.79580860534125</v>
      </c>
      <c r="H7" s="429">
        <v>29549</v>
      </c>
      <c r="I7" s="429">
        <v>28231</v>
      </c>
      <c r="J7" s="429">
        <v>27282</v>
      </c>
      <c r="K7" s="431">
        <v>26561</v>
      </c>
      <c r="L7" s="431">
        <v>25642</v>
      </c>
      <c r="M7" s="432">
        <v>-3.459960091864005</v>
      </c>
      <c r="N7" s="431">
        <v>27180</v>
      </c>
      <c r="O7" s="431">
        <v>23611</v>
      </c>
      <c r="P7" s="431">
        <v>23566</v>
      </c>
      <c r="Q7" s="431">
        <v>20328</v>
      </c>
      <c r="R7" s="431">
        <v>32861</v>
      </c>
      <c r="S7" s="791">
        <v>61.65387642660369</v>
      </c>
      <c r="T7" s="422"/>
      <c r="U7" s="412"/>
    </row>
    <row r="8" spans="1:21" s="228" customFormat="1" ht="33" customHeight="1">
      <c r="A8" s="433">
        <v>4</v>
      </c>
      <c r="B8" s="434">
        <v>41995</v>
      </c>
      <c r="C8" s="434">
        <v>42317</v>
      </c>
      <c r="D8" s="434">
        <v>41967</v>
      </c>
      <c r="E8" s="434">
        <v>40223</v>
      </c>
      <c r="F8" s="434">
        <v>39659</v>
      </c>
      <c r="G8" s="435">
        <v>-1.4021828307187434</v>
      </c>
      <c r="H8" s="434">
        <v>26906</v>
      </c>
      <c r="I8" s="434">
        <v>24732</v>
      </c>
      <c r="J8" s="434">
        <v>24616</v>
      </c>
      <c r="K8" s="436">
        <v>24586</v>
      </c>
      <c r="L8" s="436">
        <v>26183</v>
      </c>
      <c r="M8" s="437">
        <v>6.495566582607992</v>
      </c>
      <c r="N8" s="436">
        <v>24633</v>
      </c>
      <c r="O8" s="436">
        <v>20655</v>
      </c>
      <c r="P8" s="436">
        <v>22795</v>
      </c>
      <c r="Q8" s="436">
        <v>17264</v>
      </c>
      <c r="R8" s="436">
        <v>33868</v>
      </c>
      <c r="S8" s="790">
        <v>96.177015755329</v>
      </c>
      <c r="T8" s="422"/>
      <c r="U8" s="412"/>
    </row>
    <row r="9" spans="1:21" s="228" customFormat="1" ht="33" customHeight="1">
      <c r="A9" s="423">
        <v>5</v>
      </c>
      <c r="B9" s="424">
        <v>52384</v>
      </c>
      <c r="C9" s="424">
        <v>54288</v>
      </c>
      <c r="D9" s="424">
        <v>52167</v>
      </c>
      <c r="E9" s="424">
        <v>47099</v>
      </c>
      <c r="F9" s="424">
        <v>46488</v>
      </c>
      <c r="G9" s="425">
        <v>-1.2972674579078074</v>
      </c>
      <c r="H9" s="424">
        <v>37672</v>
      </c>
      <c r="I9" s="424">
        <v>35946</v>
      </c>
      <c r="J9" s="424">
        <v>36704</v>
      </c>
      <c r="K9" s="426">
        <v>31657</v>
      </c>
      <c r="L9" s="426">
        <v>35333</v>
      </c>
      <c r="M9" s="427">
        <v>11.611965757968207</v>
      </c>
      <c r="N9" s="426">
        <v>30554</v>
      </c>
      <c r="O9" s="426">
        <v>27623</v>
      </c>
      <c r="P9" s="426">
        <v>26893</v>
      </c>
      <c r="Q9" s="426">
        <v>20335</v>
      </c>
      <c r="R9" s="426">
        <v>38932</v>
      </c>
      <c r="S9" s="790">
        <v>91.45315957708385</v>
      </c>
      <c r="T9" s="422"/>
      <c r="U9" s="412"/>
    </row>
    <row r="10" spans="1:21" s="228" customFormat="1" ht="33" customHeight="1">
      <c r="A10" s="428">
        <v>6</v>
      </c>
      <c r="B10" s="429">
        <v>40681</v>
      </c>
      <c r="C10" s="429">
        <v>41203</v>
      </c>
      <c r="D10" s="429">
        <v>39151</v>
      </c>
      <c r="E10" s="429">
        <v>38622</v>
      </c>
      <c r="F10" s="429">
        <v>35713</v>
      </c>
      <c r="G10" s="430">
        <v>-7.531976593651294</v>
      </c>
      <c r="H10" s="429">
        <v>26646</v>
      </c>
      <c r="I10" s="429">
        <v>26879</v>
      </c>
      <c r="J10" s="429">
        <v>26152</v>
      </c>
      <c r="K10" s="431">
        <v>26765</v>
      </c>
      <c r="L10" s="431">
        <v>27398</v>
      </c>
      <c r="M10" s="432">
        <v>2.365028955725762</v>
      </c>
      <c r="N10" s="431">
        <v>24807</v>
      </c>
      <c r="O10" s="431">
        <v>21326</v>
      </c>
      <c r="P10" s="431">
        <v>21898</v>
      </c>
      <c r="Q10" s="431">
        <v>17176</v>
      </c>
      <c r="R10" s="431">
        <v>32149</v>
      </c>
      <c r="S10" s="791">
        <v>87.17396367023753</v>
      </c>
      <c r="T10" s="422"/>
      <c r="U10" s="412"/>
    </row>
    <row r="11" spans="1:21" s="228" customFormat="1" ht="33" customHeight="1">
      <c r="A11" s="433">
        <v>7</v>
      </c>
      <c r="B11" s="434">
        <v>53592</v>
      </c>
      <c r="C11" s="434">
        <v>53286</v>
      </c>
      <c r="D11" s="434">
        <v>51233</v>
      </c>
      <c r="E11" s="434">
        <v>51941</v>
      </c>
      <c r="F11" s="434">
        <v>47537</v>
      </c>
      <c r="G11" s="435">
        <v>-8.478851004023795</v>
      </c>
      <c r="H11" s="434">
        <v>37236</v>
      </c>
      <c r="I11" s="434">
        <v>34979</v>
      </c>
      <c r="J11" s="434">
        <v>37540</v>
      </c>
      <c r="K11" s="436">
        <v>38587</v>
      </c>
      <c r="L11" s="436">
        <v>38071</v>
      </c>
      <c r="M11" s="437">
        <v>-1.3372379298727566</v>
      </c>
      <c r="N11" s="436">
        <v>28541</v>
      </c>
      <c r="O11" s="436">
        <v>25369</v>
      </c>
      <c r="P11" s="436">
        <v>25160</v>
      </c>
      <c r="Q11" s="436">
        <v>24604</v>
      </c>
      <c r="R11" s="436">
        <v>32470</v>
      </c>
      <c r="S11" s="792">
        <v>31.970411315233292</v>
      </c>
      <c r="T11" s="422"/>
      <c r="U11" s="412"/>
    </row>
    <row r="12" spans="1:21" s="228" customFormat="1" ht="33" customHeight="1">
      <c r="A12" s="423">
        <v>8</v>
      </c>
      <c r="B12" s="424">
        <v>85156</v>
      </c>
      <c r="C12" s="424">
        <v>81428</v>
      </c>
      <c r="D12" s="424">
        <v>75510</v>
      </c>
      <c r="E12" s="424">
        <v>76721</v>
      </c>
      <c r="F12" s="424">
        <v>72017</v>
      </c>
      <c r="G12" s="425">
        <v>-6.1313069433401495</v>
      </c>
      <c r="H12" s="424">
        <v>56916</v>
      </c>
      <c r="I12" s="424">
        <v>53360</v>
      </c>
      <c r="J12" s="424">
        <v>50268</v>
      </c>
      <c r="K12" s="426">
        <v>50659</v>
      </c>
      <c r="L12" s="426">
        <v>50570</v>
      </c>
      <c r="M12" s="427">
        <v>-0.175684478572407</v>
      </c>
      <c r="N12" s="426">
        <v>40188</v>
      </c>
      <c r="O12" s="426">
        <v>35107</v>
      </c>
      <c r="P12" s="426">
        <v>35727</v>
      </c>
      <c r="Q12" s="426">
        <v>34326</v>
      </c>
      <c r="R12" s="426">
        <v>43550</v>
      </c>
      <c r="S12" s="790">
        <v>26.87175901648895</v>
      </c>
      <c r="T12" s="422"/>
      <c r="U12" s="412"/>
    </row>
    <row r="13" spans="1:21" s="228" customFormat="1" ht="33" customHeight="1">
      <c r="A13" s="428">
        <v>9</v>
      </c>
      <c r="B13" s="429">
        <v>42312</v>
      </c>
      <c r="C13" s="429">
        <v>47819</v>
      </c>
      <c r="D13" s="429">
        <v>39597</v>
      </c>
      <c r="E13" s="429">
        <v>40072</v>
      </c>
      <c r="F13" s="429">
        <v>36790</v>
      </c>
      <c r="G13" s="430">
        <v>-8.190257536434416</v>
      </c>
      <c r="H13" s="429">
        <v>28311</v>
      </c>
      <c r="I13" s="429">
        <v>30507</v>
      </c>
      <c r="J13" s="429">
        <v>27579</v>
      </c>
      <c r="K13" s="431">
        <v>27607</v>
      </c>
      <c r="L13" s="431">
        <v>27164</v>
      </c>
      <c r="M13" s="432">
        <v>-1.6046654833918979</v>
      </c>
      <c r="N13" s="431">
        <v>21645</v>
      </c>
      <c r="O13" s="431">
        <v>22239</v>
      </c>
      <c r="P13" s="431">
        <v>21963</v>
      </c>
      <c r="Q13" s="431">
        <v>19392</v>
      </c>
      <c r="R13" s="431">
        <v>25294</v>
      </c>
      <c r="S13" s="791">
        <v>30.435231023102318</v>
      </c>
      <c r="T13" s="422"/>
      <c r="U13" s="412"/>
    </row>
    <row r="14" spans="1:21" s="228" customFormat="1" ht="33" customHeight="1">
      <c r="A14" s="433">
        <v>10</v>
      </c>
      <c r="B14" s="434">
        <v>49327</v>
      </c>
      <c r="C14" s="434">
        <v>47464</v>
      </c>
      <c r="D14" s="434">
        <v>46407</v>
      </c>
      <c r="E14" s="434">
        <v>48058</v>
      </c>
      <c r="F14" s="434">
        <v>45867</v>
      </c>
      <c r="G14" s="435">
        <v>-4.559074451704191</v>
      </c>
      <c r="H14" s="434">
        <v>33281</v>
      </c>
      <c r="I14" s="434">
        <v>27876</v>
      </c>
      <c r="J14" s="434">
        <v>30245</v>
      </c>
      <c r="K14" s="436">
        <v>30821</v>
      </c>
      <c r="L14" s="436">
        <v>30631</v>
      </c>
      <c r="M14" s="437">
        <v>-0.6164628013367519</v>
      </c>
      <c r="N14" s="436">
        <v>29104</v>
      </c>
      <c r="O14" s="436">
        <v>22108</v>
      </c>
      <c r="P14" s="436">
        <v>25875</v>
      </c>
      <c r="Q14" s="436">
        <v>27054</v>
      </c>
      <c r="R14" s="436">
        <v>35595</v>
      </c>
      <c r="S14" s="790">
        <v>31.57019294743847</v>
      </c>
      <c r="T14" s="422"/>
      <c r="U14" s="412"/>
    </row>
    <row r="15" spans="1:21" s="228" customFormat="1" ht="33" customHeight="1">
      <c r="A15" s="423">
        <v>11</v>
      </c>
      <c r="B15" s="424">
        <v>48621</v>
      </c>
      <c r="C15" s="424">
        <v>43184</v>
      </c>
      <c r="D15" s="424">
        <v>45538</v>
      </c>
      <c r="E15" s="424">
        <v>43443</v>
      </c>
      <c r="F15" s="424">
        <v>41476</v>
      </c>
      <c r="G15" s="425">
        <v>-4.527772023110742</v>
      </c>
      <c r="H15" s="424">
        <v>32445</v>
      </c>
      <c r="I15" s="424">
        <v>26998</v>
      </c>
      <c r="J15" s="424">
        <v>27613</v>
      </c>
      <c r="K15" s="426">
        <v>29012</v>
      </c>
      <c r="L15" s="426">
        <v>28978</v>
      </c>
      <c r="M15" s="427">
        <v>-0.11719288570246533</v>
      </c>
      <c r="N15" s="426">
        <v>25002</v>
      </c>
      <c r="O15" s="426">
        <v>21206</v>
      </c>
      <c r="P15" s="426">
        <v>25847</v>
      </c>
      <c r="Q15" s="426">
        <v>28957</v>
      </c>
      <c r="R15" s="426">
        <v>33906</v>
      </c>
      <c r="S15" s="790">
        <v>17.09085885968851</v>
      </c>
      <c r="T15" s="422"/>
      <c r="U15" s="412"/>
    </row>
    <row r="16" spans="1:21" s="228" customFormat="1" ht="33" customHeight="1">
      <c r="A16" s="438">
        <v>12</v>
      </c>
      <c r="B16" s="439">
        <v>49336</v>
      </c>
      <c r="C16" s="439">
        <v>44056</v>
      </c>
      <c r="D16" s="439">
        <v>41898</v>
      </c>
      <c r="E16" s="439">
        <v>44024</v>
      </c>
      <c r="F16" s="439">
        <v>41924</v>
      </c>
      <c r="G16" s="440">
        <v>-4.770125386153012</v>
      </c>
      <c r="H16" s="439">
        <v>25315</v>
      </c>
      <c r="I16" s="439">
        <v>24941</v>
      </c>
      <c r="J16" s="439">
        <v>23987</v>
      </c>
      <c r="K16" s="441">
        <v>24945</v>
      </c>
      <c r="L16" s="441">
        <v>24895</v>
      </c>
      <c r="M16" s="442">
        <v>-0.20044097013429507</v>
      </c>
      <c r="N16" s="441">
        <v>21460</v>
      </c>
      <c r="O16" s="441">
        <v>21037</v>
      </c>
      <c r="P16" s="441">
        <v>22357</v>
      </c>
      <c r="Q16" s="441">
        <v>28690</v>
      </c>
      <c r="R16" s="441">
        <v>29026</v>
      </c>
      <c r="S16" s="793">
        <v>1.1711397699546922</v>
      </c>
      <c r="T16" s="422"/>
      <c r="U16" s="412"/>
    </row>
    <row r="17" spans="1:21" s="228" customFormat="1" ht="33" customHeight="1" thickBot="1">
      <c r="A17" s="443" t="s">
        <v>177</v>
      </c>
      <c r="B17" s="444">
        <v>592112</v>
      </c>
      <c r="C17" s="444">
        <v>578513</v>
      </c>
      <c r="D17" s="444">
        <v>553988</v>
      </c>
      <c r="E17" s="444">
        <v>541798</v>
      </c>
      <c r="F17" s="444">
        <v>520745</v>
      </c>
      <c r="G17" s="445">
        <v>-3.8857655436158893</v>
      </c>
      <c r="H17" s="444">
        <v>380591</v>
      </c>
      <c r="I17" s="444">
        <v>356433</v>
      </c>
      <c r="J17" s="444">
        <v>353693</v>
      </c>
      <c r="K17" s="446">
        <v>352777</v>
      </c>
      <c r="L17" s="446">
        <v>356352</v>
      </c>
      <c r="M17" s="447">
        <v>1.0133880610130603</v>
      </c>
      <c r="N17" s="446">
        <v>319228</v>
      </c>
      <c r="O17" s="446">
        <v>278144</v>
      </c>
      <c r="P17" s="446">
        <v>291862</v>
      </c>
      <c r="Q17" s="446">
        <v>279907</v>
      </c>
      <c r="R17" s="446">
        <v>389053</v>
      </c>
      <c r="S17" s="794">
        <v>38.99366575326806</v>
      </c>
      <c r="T17" s="422"/>
      <c r="U17" s="412"/>
    </row>
    <row r="18" spans="1:20" ht="29.25" customHeight="1">
      <c r="A18" s="448" t="s">
        <v>181</v>
      </c>
      <c r="H18" s="332"/>
      <c r="I18" s="332"/>
      <c r="J18" s="332"/>
      <c r="K18" s="332"/>
      <c r="L18" s="332"/>
      <c r="M18" s="449"/>
      <c r="N18" s="332"/>
      <c r="O18" s="332"/>
      <c r="P18" s="332"/>
      <c r="Q18" s="332"/>
      <c r="R18" s="332"/>
      <c r="S18" s="450"/>
      <c r="T18" s="332"/>
    </row>
    <row r="19" spans="1:20" ht="13.5">
      <c r="A19" s="975"/>
      <c r="B19" s="975"/>
      <c r="C19" s="975"/>
      <c r="D19" s="975"/>
      <c r="E19" s="975"/>
      <c r="F19" s="975"/>
      <c r="G19" s="975"/>
      <c r="H19" s="975"/>
      <c r="I19" s="975"/>
      <c r="J19" s="975"/>
      <c r="K19" s="332"/>
      <c r="L19" s="332"/>
      <c r="M19" s="332"/>
      <c r="N19" s="332"/>
      <c r="O19" s="332"/>
      <c r="P19" s="332"/>
      <c r="Q19" s="332"/>
      <c r="R19" s="332"/>
      <c r="S19" s="332"/>
      <c r="T19" s="332"/>
    </row>
    <row r="20" spans="8:20" ht="13.5"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</row>
    <row r="21" spans="8:20" ht="13.5">
      <c r="H21" s="332"/>
      <c r="I21" s="332"/>
      <c r="J21" s="332"/>
      <c r="K21" s="332"/>
      <c r="L21" s="332"/>
      <c r="M21" s="332"/>
      <c r="N21" s="332"/>
      <c r="O21" s="332"/>
      <c r="P21" s="332"/>
      <c r="Q21" s="332"/>
      <c r="R21" s="332"/>
      <c r="S21" s="332"/>
      <c r="T21" s="332"/>
    </row>
    <row r="22" spans="8:20" ht="13.5">
      <c r="H22" s="332"/>
      <c r="I22" s="332"/>
      <c r="J22" s="332"/>
      <c r="K22" s="332"/>
      <c r="L22" s="332"/>
      <c r="M22" s="332"/>
      <c r="N22" s="332"/>
      <c r="O22" s="332"/>
      <c r="P22" s="332"/>
      <c r="Q22" s="332"/>
      <c r="R22" s="332"/>
      <c r="S22" s="332"/>
      <c r="T22" s="332"/>
    </row>
  </sheetData>
  <sheetProtection/>
  <mergeCells count="6">
    <mergeCell ref="A19:J19"/>
    <mergeCell ref="A3:A4"/>
    <mergeCell ref="B3:G3"/>
    <mergeCell ref="N2:S2"/>
    <mergeCell ref="N3:S3"/>
    <mergeCell ref="H3:M3"/>
  </mergeCells>
  <printOptions horizontalCentered="1"/>
  <pageMargins left="0.2362204724409449" right="0.31496062992125984" top="0.3937007874015748" bottom="0.5511811023622047" header="0.1968503937007874" footer="0.2755905511811024"/>
  <pageSetup horizontalDpi="600" verticalDpi="600" orientation="portrait" paperSize="9" scale="89" r:id="rId1"/>
  <headerFooter alignWithMargins="0">
    <oddFooter>&amp;C-&amp;P--</oddFooter>
  </headerFooter>
  <colBreaks count="1" manualBreakCount="1">
    <brk id="10" max="1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.625" style="452" customWidth="1"/>
    <col min="2" max="2" width="2.375" style="452" customWidth="1"/>
    <col min="3" max="3" width="18.50390625" style="452" customWidth="1"/>
    <col min="4" max="7" width="14.00390625" style="452" customWidth="1"/>
    <col min="8" max="8" width="12.375" style="452" customWidth="1"/>
    <col min="9" max="9" width="13.625" style="452" customWidth="1"/>
    <col min="10" max="16384" width="9.00390625" style="452" customWidth="1"/>
  </cols>
  <sheetData>
    <row r="1" spans="1:9" s="451" customFormat="1" ht="27" customHeight="1">
      <c r="A1" s="632" t="s">
        <v>343</v>
      </c>
      <c r="B1" s="633"/>
      <c r="C1" s="633"/>
      <c r="D1" s="633"/>
      <c r="E1" s="633"/>
      <c r="F1" s="633"/>
      <c r="G1" s="633"/>
      <c r="H1" s="633"/>
      <c r="I1" s="633"/>
    </row>
    <row r="2" spans="1:9" ht="18" customHeight="1" thickBot="1">
      <c r="A2" s="634"/>
      <c r="B2" s="634"/>
      <c r="C2" s="634"/>
      <c r="D2" s="634"/>
      <c r="E2" s="634"/>
      <c r="F2" s="634"/>
      <c r="G2" s="634"/>
      <c r="H2" s="634"/>
      <c r="I2" s="635" t="s">
        <v>182</v>
      </c>
    </row>
    <row r="3" spans="1:9" ht="26.25" customHeight="1">
      <c r="A3" s="634"/>
      <c r="B3" s="636" t="s">
        <v>183</v>
      </c>
      <c r="C3" s="637"/>
      <c r="D3" s="988" t="s">
        <v>184</v>
      </c>
      <c r="E3" s="988" t="s">
        <v>185</v>
      </c>
      <c r="F3" s="986" t="s">
        <v>186</v>
      </c>
      <c r="G3" s="988" t="s">
        <v>355</v>
      </c>
      <c r="H3" s="986" t="s">
        <v>187</v>
      </c>
      <c r="I3" s="984" t="s">
        <v>188</v>
      </c>
    </row>
    <row r="4" spans="1:9" ht="26.25" customHeight="1" thickBot="1">
      <c r="A4" s="634"/>
      <c r="B4" s="638"/>
      <c r="C4" s="639" t="s">
        <v>189</v>
      </c>
      <c r="D4" s="989"/>
      <c r="E4" s="989"/>
      <c r="F4" s="987"/>
      <c r="G4" s="992"/>
      <c r="H4" s="987"/>
      <c r="I4" s="985"/>
    </row>
    <row r="5" spans="1:9" s="453" customFormat="1" ht="26.25" customHeight="1">
      <c r="A5" s="640"/>
      <c r="B5" s="990" t="s">
        <v>190</v>
      </c>
      <c r="C5" s="995"/>
      <c r="D5" s="641">
        <v>262602</v>
      </c>
      <c r="E5" s="641">
        <v>293364</v>
      </c>
      <c r="F5" s="642">
        <v>555966</v>
      </c>
      <c r="G5" s="642">
        <v>638373</v>
      </c>
      <c r="H5" s="643">
        <v>52.54819307338826</v>
      </c>
      <c r="I5" s="644">
        <v>418473</v>
      </c>
    </row>
    <row r="6" spans="1:9" ht="26.25" customHeight="1">
      <c r="A6" s="634"/>
      <c r="B6" s="645"/>
      <c r="C6" s="646" t="s">
        <v>191</v>
      </c>
      <c r="D6" s="647">
        <v>16347</v>
      </c>
      <c r="E6" s="647">
        <v>19655</v>
      </c>
      <c r="F6" s="648">
        <v>36002</v>
      </c>
      <c r="G6" s="648">
        <v>66779</v>
      </c>
      <c r="H6" s="649">
        <v>150.11798194688942</v>
      </c>
      <c r="I6" s="650">
        <v>26699</v>
      </c>
    </row>
    <row r="7" spans="1:9" ht="26.25" customHeight="1">
      <c r="A7" s="634"/>
      <c r="B7" s="651"/>
      <c r="C7" s="652" t="s">
        <v>192</v>
      </c>
      <c r="D7" s="653">
        <v>80506</v>
      </c>
      <c r="E7" s="653">
        <v>87504</v>
      </c>
      <c r="F7" s="654">
        <v>168010</v>
      </c>
      <c r="G7" s="654">
        <v>168010</v>
      </c>
      <c r="H7" s="655">
        <v>75.16003252778415</v>
      </c>
      <c r="I7" s="656">
        <v>95918</v>
      </c>
    </row>
    <row r="8" spans="1:9" ht="26.25" customHeight="1">
      <c r="A8" s="634"/>
      <c r="B8" s="651"/>
      <c r="C8" s="652" t="s">
        <v>193</v>
      </c>
      <c r="D8" s="653">
        <v>6838</v>
      </c>
      <c r="E8" s="653">
        <v>7244</v>
      </c>
      <c r="F8" s="654">
        <v>14082</v>
      </c>
      <c r="G8" s="657">
        <v>14082</v>
      </c>
      <c r="H8" s="658">
        <v>-30.300930508810126</v>
      </c>
      <c r="I8" s="659">
        <v>20204</v>
      </c>
    </row>
    <row r="9" spans="1:9" ht="26.25" customHeight="1">
      <c r="A9" s="634"/>
      <c r="B9" s="651"/>
      <c r="C9" s="652" t="s">
        <v>194</v>
      </c>
      <c r="D9" s="653">
        <v>145228</v>
      </c>
      <c r="E9" s="653">
        <v>161950</v>
      </c>
      <c r="F9" s="654">
        <v>307178</v>
      </c>
      <c r="G9" s="654">
        <v>354908</v>
      </c>
      <c r="H9" s="658">
        <v>40.956208844018335</v>
      </c>
      <c r="I9" s="659">
        <v>251786</v>
      </c>
    </row>
    <row r="10" spans="1:9" ht="26.25" customHeight="1">
      <c r="A10" s="634"/>
      <c r="B10" s="651"/>
      <c r="C10" s="652" t="s">
        <v>356</v>
      </c>
      <c r="D10" s="653">
        <v>3304</v>
      </c>
      <c r="E10" s="653">
        <v>4069</v>
      </c>
      <c r="F10" s="654">
        <v>7373</v>
      </c>
      <c r="G10" s="657">
        <v>7373</v>
      </c>
      <c r="H10" s="658">
        <v>18.99612653324725</v>
      </c>
      <c r="I10" s="659">
        <v>6196</v>
      </c>
    </row>
    <row r="11" spans="1:9" ht="26.25" customHeight="1">
      <c r="A11" s="634"/>
      <c r="B11" s="651"/>
      <c r="C11" s="652" t="s">
        <v>357</v>
      </c>
      <c r="D11" s="653">
        <v>4481</v>
      </c>
      <c r="E11" s="653">
        <v>4878</v>
      </c>
      <c r="F11" s="654">
        <v>9359</v>
      </c>
      <c r="G11" s="654">
        <v>9359</v>
      </c>
      <c r="H11" s="658">
        <v>119.33442699789077</v>
      </c>
      <c r="I11" s="659">
        <v>4267</v>
      </c>
    </row>
    <row r="12" spans="1:9" ht="26.25" customHeight="1" thickBot="1">
      <c r="A12" s="634"/>
      <c r="B12" s="651"/>
      <c r="C12" s="660" t="s">
        <v>195</v>
      </c>
      <c r="D12" s="661">
        <v>5898</v>
      </c>
      <c r="E12" s="661">
        <v>8064</v>
      </c>
      <c r="F12" s="662">
        <v>13962</v>
      </c>
      <c r="G12" s="663">
        <v>17862</v>
      </c>
      <c r="H12" s="664">
        <v>33.26867119301647</v>
      </c>
      <c r="I12" s="665">
        <v>13403</v>
      </c>
    </row>
    <row r="13" spans="1:9" s="453" customFormat="1" ht="26.25" customHeight="1">
      <c r="A13" s="640"/>
      <c r="B13" s="990" t="s">
        <v>358</v>
      </c>
      <c r="C13" s="991"/>
      <c r="D13" s="666">
        <v>10549</v>
      </c>
      <c r="E13" s="666">
        <v>13320</v>
      </c>
      <c r="F13" s="641">
        <v>23869</v>
      </c>
      <c r="G13" s="667">
        <v>32117</v>
      </c>
      <c r="H13" s="668">
        <v>27.554708288653245</v>
      </c>
      <c r="I13" s="669">
        <v>25179</v>
      </c>
    </row>
    <row r="14" spans="1:9" ht="26.25" customHeight="1">
      <c r="A14" s="634"/>
      <c r="B14" s="670"/>
      <c r="C14" s="646" t="s">
        <v>359</v>
      </c>
      <c r="D14" s="647">
        <v>1697</v>
      </c>
      <c r="E14" s="647">
        <v>2238</v>
      </c>
      <c r="F14" s="648">
        <v>3935</v>
      </c>
      <c r="G14" s="671">
        <v>10214</v>
      </c>
      <c r="H14" s="672">
        <v>61.180369259902164</v>
      </c>
      <c r="I14" s="673">
        <v>6337</v>
      </c>
    </row>
    <row r="15" spans="1:9" ht="26.25" customHeight="1">
      <c r="A15" s="634"/>
      <c r="B15" s="670"/>
      <c r="C15" s="652" t="s">
        <v>360</v>
      </c>
      <c r="D15" s="653">
        <v>1186</v>
      </c>
      <c r="E15" s="653">
        <v>1475</v>
      </c>
      <c r="F15" s="654">
        <v>2661</v>
      </c>
      <c r="G15" s="674">
        <v>2661</v>
      </c>
      <c r="H15" s="675">
        <v>1.9149751053236344</v>
      </c>
      <c r="I15" s="659">
        <v>2611</v>
      </c>
    </row>
    <row r="16" spans="1:9" ht="26.25" customHeight="1" thickBot="1">
      <c r="A16" s="634"/>
      <c r="B16" s="676"/>
      <c r="C16" s="677" t="s">
        <v>195</v>
      </c>
      <c r="D16" s="678">
        <v>7666</v>
      </c>
      <c r="E16" s="678">
        <v>9607</v>
      </c>
      <c r="F16" s="679">
        <v>17273</v>
      </c>
      <c r="G16" s="680">
        <v>19242</v>
      </c>
      <c r="H16" s="681">
        <v>18.55092107695151</v>
      </c>
      <c r="I16" s="682">
        <v>16231</v>
      </c>
    </row>
    <row r="17" spans="1:9" s="453" customFormat="1" ht="26.25" customHeight="1">
      <c r="A17" s="640"/>
      <c r="B17" s="990" t="s">
        <v>196</v>
      </c>
      <c r="C17" s="991"/>
      <c r="D17" s="683">
        <v>14991</v>
      </c>
      <c r="E17" s="683">
        <v>31926</v>
      </c>
      <c r="F17" s="684">
        <v>46917</v>
      </c>
      <c r="G17" s="685">
        <v>58428</v>
      </c>
      <c r="H17" s="668">
        <v>0.3865780114427082</v>
      </c>
      <c r="I17" s="686">
        <v>58203</v>
      </c>
    </row>
    <row r="18" spans="1:9" ht="26.25" customHeight="1">
      <c r="A18" s="634"/>
      <c r="B18" s="670"/>
      <c r="C18" s="646" t="s">
        <v>361</v>
      </c>
      <c r="D18" s="647">
        <v>14138</v>
      </c>
      <c r="E18" s="647">
        <v>30828</v>
      </c>
      <c r="F18" s="648">
        <v>44966</v>
      </c>
      <c r="G18" s="671">
        <v>53207</v>
      </c>
      <c r="H18" s="672">
        <v>1.8686220826711946</v>
      </c>
      <c r="I18" s="673">
        <v>52231</v>
      </c>
    </row>
    <row r="19" spans="1:9" ht="26.25" customHeight="1">
      <c r="A19" s="634"/>
      <c r="B19" s="670"/>
      <c r="C19" s="652" t="s">
        <v>362</v>
      </c>
      <c r="D19" s="653">
        <v>702</v>
      </c>
      <c r="E19" s="653">
        <v>884</v>
      </c>
      <c r="F19" s="654">
        <v>1586</v>
      </c>
      <c r="G19" s="687">
        <v>4856</v>
      </c>
      <c r="H19" s="675">
        <v>22.44074634392335</v>
      </c>
      <c r="I19" s="659">
        <v>3966</v>
      </c>
    </row>
    <row r="20" spans="1:9" ht="26.25" customHeight="1" thickBot="1">
      <c r="A20" s="634"/>
      <c r="B20" s="670"/>
      <c r="C20" s="660" t="s">
        <v>195</v>
      </c>
      <c r="D20" s="661">
        <v>151</v>
      </c>
      <c r="E20" s="661">
        <v>214</v>
      </c>
      <c r="F20" s="662">
        <v>365</v>
      </c>
      <c r="G20" s="688">
        <v>365</v>
      </c>
      <c r="H20" s="681">
        <v>-81.80458624127617</v>
      </c>
      <c r="I20" s="665">
        <v>2006</v>
      </c>
    </row>
    <row r="21" spans="1:9" s="453" customFormat="1" ht="26.25" customHeight="1" thickBot="1">
      <c r="A21" s="640"/>
      <c r="B21" s="993" t="s">
        <v>197</v>
      </c>
      <c r="C21" s="994"/>
      <c r="D21" s="689">
        <v>881</v>
      </c>
      <c r="E21" s="689">
        <v>1099</v>
      </c>
      <c r="F21" s="690">
        <v>1980</v>
      </c>
      <c r="G21" s="691">
        <v>3672</v>
      </c>
      <c r="H21" s="692">
        <v>28.167539267015712</v>
      </c>
      <c r="I21" s="693">
        <v>2865</v>
      </c>
    </row>
    <row r="22" spans="1:9" s="453" customFormat="1" ht="26.25" customHeight="1">
      <c r="A22" s="640"/>
      <c r="B22" s="1002" t="s">
        <v>363</v>
      </c>
      <c r="C22" s="1003"/>
      <c r="D22" s="683">
        <v>2094</v>
      </c>
      <c r="E22" s="683">
        <v>2745</v>
      </c>
      <c r="F22" s="684">
        <v>4839</v>
      </c>
      <c r="G22" s="685">
        <v>15832</v>
      </c>
      <c r="H22" s="668">
        <v>67.88971367974551</v>
      </c>
      <c r="I22" s="686">
        <v>9430</v>
      </c>
    </row>
    <row r="23" spans="1:9" ht="26.25" customHeight="1">
      <c r="A23" s="634"/>
      <c r="B23" s="670"/>
      <c r="C23" s="646" t="s">
        <v>364</v>
      </c>
      <c r="D23" s="694">
        <v>1614</v>
      </c>
      <c r="E23" s="694">
        <v>2145</v>
      </c>
      <c r="F23" s="695">
        <v>3759</v>
      </c>
      <c r="G23" s="696">
        <v>14175</v>
      </c>
      <c r="H23" s="672">
        <v>75.23797750030909</v>
      </c>
      <c r="I23" s="697">
        <v>8089</v>
      </c>
    </row>
    <row r="24" spans="1:9" ht="26.25" customHeight="1" thickBot="1">
      <c r="A24" s="634"/>
      <c r="B24" s="676"/>
      <c r="C24" s="677" t="s">
        <v>195</v>
      </c>
      <c r="D24" s="698">
        <v>480</v>
      </c>
      <c r="E24" s="698">
        <v>600</v>
      </c>
      <c r="F24" s="699">
        <v>1080</v>
      </c>
      <c r="G24" s="700">
        <v>1657</v>
      </c>
      <c r="H24" s="681">
        <v>23.56450410141686</v>
      </c>
      <c r="I24" s="701">
        <v>1341</v>
      </c>
    </row>
    <row r="25" spans="1:9" ht="26.25" customHeight="1" thickBot="1">
      <c r="A25" s="634"/>
      <c r="B25" s="1000" t="s">
        <v>198</v>
      </c>
      <c r="C25" s="1001"/>
      <c r="D25" s="702">
        <v>984</v>
      </c>
      <c r="E25" s="702">
        <v>2073</v>
      </c>
      <c r="F25" s="703">
        <v>3057</v>
      </c>
      <c r="G25" s="691">
        <v>4055</v>
      </c>
      <c r="H25" s="704">
        <v>210.49004594180707</v>
      </c>
      <c r="I25" s="705">
        <v>1306</v>
      </c>
    </row>
    <row r="26" spans="1:9" s="453" customFormat="1" ht="26.25" customHeight="1" thickBot="1">
      <c r="A26" s="640"/>
      <c r="B26" s="998" t="s">
        <v>199</v>
      </c>
      <c r="C26" s="999"/>
      <c r="D26" s="702">
        <v>13069</v>
      </c>
      <c r="E26" s="702">
        <v>14832</v>
      </c>
      <c r="F26" s="703">
        <v>27901</v>
      </c>
      <c r="G26" s="706">
        <v>27901</v>
      </c>
      <c r="H26" s="707">
        <v>25.65753918212934</v>
      </c>
      <c r="I26" s="705">
        <v>22204</v>
      </c>
    </row>
    <row r="27" spans="1:9" s="453" customFormat="1" ht="30.75" customHeight="1" thickBot="1" thickTop="1">
      <c r="A27" s="640"/>
      <c r="B27" s="996" t="s">
        <v>200</v>
      </c>
      <c r="C27" s="997"/>
      <c r="D27" s="708">
        <v>305170</v>
      </c>
      <c r="E27" s="708">
        <v>359359</v>
      </c>
      <c r="F27" s="709">
        <v>664529</v>
      </c>
      <c r="G27" s="709">
        <v>780378</v>
      </c>
      <c r="H27" s="692">
        <v>45.14339917419932</v>
      </c>
      <c r="I27" s="710">
        <v>537660</v>
      </c>
    </row>
  </sheetData>
  <sheetProtection selectLockedCells="1"/>
  <protectedRanges>
    <protectedRange password="DCE1" sqref="C23:E25 J14:J16 J18:J20 I27:K27 J6:J12 I17:K17 C14:E16 I25 I21:K22 C18:E20 M21:M22 K25 J23:J25 M27 M13 M25 M17 M5 I13:K13 H6:H27 B13:G13 B17:G17 B21:G22 B26:G27 F25:G25 B3:K5" name="範囲1_1"/>
  </protectedRanges>
  <mergeCells count="14">
    <mergeCell ref="B21:C21"/>
    <mergeCell ref="D3:D4"/>
    <mergeCell ref="B5:C5"/>
    <mergeCell ref="B27:C27"/>
    <mergeCell ref="B26:C26"/>
    <mergeCell ref="B25:C25"/>
    <mergeCell ref="B22:C22"/>
    <mergeCell ref="I3:I4"/>
    <mergeCell ref="F3:F4"/>
    <mergeCell ref="E3:E4"/>
    <mergeCell ref="B17:C17"/>
    <mergeCell ref="H3:H4"/>
    <mergeCell ref="G3:G4"/>
    <mergeCell ref="B13:C13"/>
  </mergeCells>
  <printOptions horizontalCentered="1"/>
  <pageMargins left="0.36" right="0.34" top="0.7874015748031497" bottom="0.7874015748031497" header="0.5118110236220472" footer="0.5118110236220472"/>
  <pageSetup fitToHeight="1" fitToWidth="1" horizontalDpi="600" verticalDpi="600" orientation="portrait" paperSize="9" scale="94" r:id="rId1"/>
  <headerFooter alignWithMargins="0">
    <oddFooter>&amp;C-9-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21.75" customHeight="1"/>
  <cols>
    <col min="1" max="1" width="6.875" style="0" customWidth="1"/>
    <col min="2" max="2" width="2.00390625" style="455" customWidth="1"/>
    <col min="3" max="3" width="16.25390625" style="454" customWidth="1"/>
    <col min="4" max="7" width="9.00390625" style="454" customWidth="1"/>
    <col min="8" max="8" width="2.375" style="455" customWidth="1"/>
    <col min="9" max="9" width="2.00390625" style="455" customWidth="1"/>
    <col min="10" max="10" width="16.25390625" style="454" customWidth="1"/>
    <col min="11" max="14" width="9.00390625" style="454" customWidth="1"/>
    <col min="15" max="17" width="9.00390625" style="456" customWidth="1"/>
    <col min="18" max="16384" width="11.25390625" style="455" customWidth="1"/>
  </cols>
  <sheetData>
    <row r="1" spans="1:14" ht="18" customHeight="1">
      <c r="A1" s="631"/>
      <c r="B1" s="711" t="s">
        <v>201</v>
      </c>
      <c r="C1" s="712"/>
      <c r="D1" s="712"/>
      <c r="E1" s="712"/>
      <c r="F1" s="712"/>
      <c r="G1" s="712"/>
      <c r="H1" s="713"/>
      <c r="I1" s="714"/>
      <c r="J1" s="712"/>
      <c r="K1" s="712"/>
      <c r="L1" s="712"/>
      <c r="M1" s="712"/>
      <c r="N1" s="712"/>
    </row>
    <row r="2" spans="2:14" ht="9" customHeight="1">
      <c r="B2" s="714"/>
      <c r="C2" s="712"/>
      <c r="D2" s="712"/>
      <c r="E2" s="712"/>
      <c r="F2" s="712"/>
      <c r="G2" s="712"/>
      <c r="H2" s="713"/>
      <c r="I2" s="715"/>
      <c r="J2" s="712"/>
      <c r="K2" s="712"/>
      <c r="L2" s="712"/>
      <c r="M2" s="712"/>
      <c r="N2" s="712"/>
    </row>
    <row r="3" spans="1:17" s="457" customFormat="1" ht="17.25" customHeight="1" thickBot="1">
      <c r="A3"/>
      <c r="B3" s="1036" t="s">
        <v>202</v>
      </c>
      <c r="C3" s="1037"/>
      <c r="D3" s="1037"/>
      <c r="E3" s="1034" t="s">
        <v>203</v>
      </c>
      <c r="F3" s="1035"/>
      <c r="G3" s="716"/>
      <c r="H3" s="717"/>
      <c r="I3" s="1038" t="s">
        <v>204</v>
      </c>
      <c r="J3" s="1039"/>
      <c r="K3" s="1039"/>
      <c r="L3" s="1034" t="s">
        <v>203</v>
      </c>
      <c r="M3" s="1035"/>
      <c r="N3" s="716"/>
      <c r="O3" s="458"/>
      <c r="P3" s="458"/>
      <c r="Q3" s="458"/>
    </row>
    <row r="4" spans="1:17" s="459" customFormat="1" ht="29.25" customHeight="1" thickBot="1">
      <c r="A4"/>
      <c r="B4" s="1024" t="s">
        <v>205</v>
      </c>
      <c r="C4" s="1025"/>
      <c r="D4" s="718" t="s">
        <v>184</v>
      </c>
      <c r="E4" s="719" t="s">
        <v>206</v>
      </c>
      <c r="F4" s="719" t="s">
        <v>207</v>
      </c>
      <c r="G4" s="720" t="s">
        <v>344</v>
      </c>
      <c r="H4" s="721"/>
      <c r="I4" s="1024" t="s">
        <v>205</v>
      </c>
      <c r="J4" s="1025"/>
      <c r="K4" s="718" t="s">
        <v>184</v>
      </c>
      <c r="L4" s="719" t="s">
        <v>206</v>
      </c>
      <c r="M4" s="719" t="s">
        <v>207</v>
      </c>
      <c r="N4" s="722" t="s">
        <v>344</v>
      </c>
      <c r="O4" s="456"/>
      <c r="P4" s="456"/>
      <c r="Q4" s="456"/>
    </row>
    <row r="5" spans="1:17" s="460" customFormat="1" ht="19.5" customHeight="1">
      <c r="A5"/>
      <c r="B5" s="1026" t="s">
        <v>208</v>
      </c>
      <c r="C5" s="1027"/>
      <c r="D5" s="723">
        <v>305170</v>
      </c>
      <c r="E5" s="724">
        <v>359359</v>
      </c>
      <c r="F5" s="725">
        <v>664529</v>
      </c>
      <c r="G5" s="726">
        <v>780378</v>
      </c>
      <c r="H5" s="727" t="s">
        <v>139</v>
      </c>
      <c r="I5" s="1026" t="s">
        <v>208</v>
      </c>
      <c r="J5" s="1027"/>
      <c r="K5" s="723">
        <v>145228</v>
      </c>
      <c r="L5" s="724">
        <v>161950</v>
      </c>
      <c r="M5" s="728">
        <v>307178</v>
      </c>
      <c r="N5" s="726">
        <v>354908</v>
      </c>
      <c r="O5" s="461"/>
      <c r="P5" s="461"/>
      <c r="Q5" s="461"/>
    </row>
    <row r="6" spans="1:17" s="460" customFormat="1" ht="19.5" customHeight="1">
      <c r="A6"/>
      <c r="B6" s="1028"/>
      <c r="C6" s="729" t="s">
        <v>93</v>
      </c>
      <c r="D6" s="730">
        <v>105221</v>
      </c>
      <c r="E6" s="731">
        <v>128613</v>
      </c>
      <c r="F6" s="731">
        <v>233834</v>
      </c>
      <c r="G6" s="732">
        <v>314991</v>
      </c>
      <c r="H6" s="727" t="s">
        <v>139</v>
      </c>
      <c r="I6" s="1028"/>
      <c r="J6" s="729" t="s">
        <v>93</v>
      </c>
      <c r="K6" s="730">
        <v>37717</v>
      </c>
      <c r="L6" s="731">
        <v>46128</v>
      </c>
      <c r="M6" s="733">
        <v>83845</v>
      </c>
      <c r="N6" s="732">
        <v>96883</v>
      </c>
      <c r="O6" s="461"/>
      <c r="P6" s="461"/>
      <c r="Q6" s="461"/>
    </row>
    <row r="7" spans="1:17" s="463" customFormat="1" ht="19.5" customHeight="1">
      <c r="A7"/>
      <c r="B7" s="1028"/>
      <c r="C7" s="734" t="s">
        <v>37</v>
      </c>
      <c r="D7" s="730">
        <v>103844</v>
      </c>
      <c r="E7" s="731">
        <v>124170</v>
      </c>
      <c r="F7" s="731">
        <v>228014</v>
      </c>
      <c r="G7" s="732">
        <v>228014</v>
      </c>
      <c r="H7" s="727" t="s">
        <v>139</v>
      </c>
      <c r="I7" s="1028"/>
      <c r="J7" s="734" t="s">
        <v>37</v>
      </c>
      <c r="K7" s="730">
        <v>20207</v>
      </c>
      <c r="L7" s="731">
        <v>21152</v>
      </c>
      <c r="M7" s="733">
        <v>41359</v>
      </c>
      <c r="N7" s="732">
        <v>41359</v>
      </c>
      <c r="O7" s="462"/>
      <c r="P7" s="462"/>
      <c r="Q7" s="462"/>
    </row>
    <row r="8" spans="1:17" s="463" customFormat="1" ht="19.5" customHeight="1">
      <c r="A8"/>
      <c r="B8" s="1028"/>
      <c r="C8" s="735" t="s">
        <v>39</v>
      </c>
      <c r="D8" s="730">
        <v>4324</v>
      </c>
      <c r="E8" s="731">
        <v>6558</v>
      </c>
      <c r="F8" s="731">
        <v>10882</v>
      </c>
      <c r="G8" s="732">
        <v>10882</v>
      </c>
      <c r="H8" s="727" t="s">
        <v>139</v>
      </c>
      <c r="I8" s="1028"/>
      <c r="J8" s="735" t="s">
        <v>39</v>
      </c>
      <c r="K8" s="730">
        <v>2831</v>
      </c>
      <c r="L8" s="731">
        <v>4243</v>
      </c>
      <c r="M8" s="733">
        <v>7074</v>
      </c>
      <c r="N8" s="732">
        <v>7074</v>
      </c>
      <c r="O8" s="462"/>
      <c r="P8" s="462"/>
      <c r="Q8" s="462"/>
    </row>
    <row r="9" spans="1:256" s="464" customFormat="1" ht="19.5" customHeight="1">
      <c r="A9"/>
      <c r="B9" s="1028"/>
      <c r="C9" s="736" t="s">
        <v>41</v>
      </c>
      <c r="D9" s="730">
        <v>1959</v>
      </c>
      <c r="E9" s="731">
        <v>3571</v>
      </c>
      <c r="F9" s="731">
        <v>5530</v>
      </c>
      <c r="G9" s="732">
        <v>5530</v>
      </c>
      <c r="H9" s="727" t="s">
        <v>139</v>
      </c>
      <c r="I9" s="1028"/>
      <c r="J9" s="736" t="s">
        <v>41</v>
      </c>
      <c r="K9" s="730">
        <v>124</v>
      </c>
      <c r="L9" s="731">
        <v>179</v>
      </c>
      <c r="M9" s="733">
        <v>303</v>
      </c>
      <c r="N9" s="732">
        <v>303</v>
      </c>
      <c r="O9" s="462"/>
      <c r="P9" s="462"/>
      <c r="Q9" s="462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17" s="463" customFormat="1" ht="19.5" customHeight="1">
      <c r="A10"/>
      <c r="B10" s="1028"/>
      <c r="C10" s="737" t="s">
        <v>43</v>
      </c>
      <c r="D10" s="730">
        <v>11996</v>
      </c>
      <c r="E10" s="730">
        <v>12586</v>
      </c>
      <c r="F10" s="731">
        <v>24582</v>
      </c>
      <c r="G10" s="732">
        <v>24582</v>
      </c>
      <c r="H10" s="727" t="s">
        <v>139</v>
      </c>
      <c r="I10" s="1028"/>
      <c r="J10" s="737" t="s">
        <v>43</v>
      </c>
      <c r="K10" s="730">
        <v>6915</v>
      </c>
      <c r="L10" s="730">
        <v>6935</v>
      </c>
      <c r="M10" s="738">
        <v>13850</v>
      </c>
      <c r="N10" s="732">
        <v>13850</v>
      </c>
      <c r="O10" s="462"/>
      <c r="P10" s="462"/>
      <c r="Q10" s="462"/>
    </row>
    <row r="11" spans="1:17" s="463" customFormat="1" ht="19.5" customHeight="1">
      <c r="A11"/>
      <c r="B11" s="1028"/>
      <c r="C11" s="736" t="s">
        <v>45</v>
      </c>
      <c r="D11" s="730">
        <v>511</v>
      </c>
      <c r="E11" s="730">
        <v>762</v>
      </c>
      <c r="F11" s="731">
        <v>1273</v>
      </c>
      <c r="G11" s="732">
        <v>1273</v>
      </c>
      <c r="H11" s="727" t="s">
        <v>139</v>
      </c>
      <c r="I11" s="1028"/>
      <c r="J11" s="736" t="s">
        <v>45</v>
      </c>
      <c r="K11" s="730">
        <v>356</v>
      </c>
      <c r="L11" s="730">
        <v>453</v>
      </c>
      <c r="M11" s="738">
        <v>809</v>
      </c>
      <c r="N11" s="732">
        <v>809</v>
      </c>
      <c r="O11" s="462"/>
      <c r="P11" s="462"/>
      <c r="Q11" s="462"/>
    </row>
    <row r="12" spans="1:17" s="463" customFormat="1" ht="19.5" customHeight="1">
      <c r="A12"/>
      <c r="B12" s="1028"/>
      <c r="C12" s="735" t="s">
        <v>47</v>
      </c>
      <c r="D12" s="730">
        <v>90</v>
      </c>
      <c r="E12" s="730">
        <v>92</v>
      </c>
      <c r="F12" s="731">
        <v>182</v>
      </c>
      <c r="G12" s="732">
        <v>182</v>
      </c>
      <c r="H12" s="727" t="s">
        <v>139</v>
      </c>
      <c r="I12" s="1028"/>
      <c r="J12" s="735" t="s">
        <v>47</v>
      </c>
      <c r="K12" s="730">
        <v>0</v>
      </c>
      <c r="L12" s="730">
        <v>0</v>
      </c>
      <c r="M12" s="738">
        <v>0</v>
      </c>
      <c r="N12" s="732">
        <v>0</v>
      </c>
      <c r="O12" s="462"/>
      <c r="P12" s="462"/>
      <c r="Q12" s="462"/>
    </row>
    <row r="13" spans="1:17" s="460" customFormat="1" ht="19.5" customHeight="1" thickBot="1">
      <c r="A13"/>
      <c r="B13" s="1029"/>
      <c r="C13" s="739" t="s">
        <v>49</v>
      </c>
      <c r="D13" s="740">
        <v>77225</v>
      </c>
      <c r="E13" s="740">
        <v>83007</v>
      </c>
      <c r="F13" s="741">
        <v>160232</v>
      </c>
      <c r="G13" s="742">
        <v>194924</v>
      </c>
      <c r="H13" s="727" t="s">
        <v>139</v>
      </c>
      <c r="I13" s="1029"/>
      <c r="J13" s="739" t="s">
        <v>49</v>
      </c>
      <c r="K13" s="740">
        <v>77078</v>
      </c>
      <c r="L13" s="740">
        <v>82860</v>
      </c>
      <c r="M13" s="743">
        <v>159938</v>
      </c>
      <c r="N13" s="742">
        <v>194630</v>
      </c>
      <c r="O13" s="461"/>
      <c r="P13" s="461"/>
      <c r="Q13" s="461"/>
    </row>
    <row r="14" spans="1:17" s="460" customFormat="1" ht="18.75" customHeight="1" thickTop="1">
      <c r="A14"/>
      <c r="B14" s="1030" t="s">
        <v>77</v>
      </c>
      <c r="C14" s="1031"/>
      <c r="D14" s="744">
        <v>105177</v>
      </c>
      <c r="E14" s="745">
        <v>128519</v>
      </c>
      <c r="F14" s="745">
        <v>233696</v>
      </c>
      <c r="G14" s="746">
        <v>314853</v>
      </c>
      <c r="H14" s="727" t="s">
        <v>139</v>
      </c>
      <c r="I14" s="1030" t="s">
        <v>77</v>
      </c>
      <c r="J14" s="1031"/>
      <c r="K14" s="747">
        <v>37694</v>
      </c>
      <c r="L14" s="748">
        <v>46059</v>
      </c>
      <c r="M14" s="748">
        <v>83753</v>
      </c>
      <c r="N14" s="746">
        <v>96791</v>
      </c>
      <c r="O14" s="461"/>
      <c r="P14" s="461"/>
      <c r="Q14" s="461"/>
    </row>
    <row r="15" spans="1:17" s="460" customFormat="1" ht="18.75" customHeight="1">
      <c r="A15"/>
      <c r="B15" s="1014" t="s">
        <v>96</v>
      </c>
      <c r="C15" s="1015"/>
      <c r="D15" s="749">
        <v>0</v>
      </c>
      <c r="E15" s="750">
        <v>0</v>
      </c>
      <c r="F15" s="750">
        <v>0</v>
      </c>
      <c r="G15" s="751">
        <v>0</v>
      </c>
      <c r="H15" s="727" t="s">
        <v>139</v>
      </c>
      <c r="I15" s="1014" t="s">
        <v>96</v>
      </c>
      <c r="J15" s="1015"/>
      <c r="K15" s="749">
        <v>0</v>
      </c>
      <c r="L15" s="750">
        <v>0</v>
      </c>
      <c r="M15" s="750">
        <v>0</v>
      </c>
      <c r="N15" s="751">
        <v>0</v>
      </c>
      <c r="O15" s="461"/>
      <c r="P15" s="461"/>
      <c r="Q15" s="461"/>
    </row>
    <row r="16" spans="1:17" s="460" customFormat="1" ht="18.75" customHeight="1" thickBot="1">
      <c r="A16"/>
      <c r="B16" s="1014" t="s">
        <v>97</v>
      </c>
      <c r="C16" s="1015"/>
      <c r="D16" s="749">
        <v>44</v>
      </c>
      <c r="E16" s="750">
        <v>94</v>
      </c>
      <c r="F16" s="752">
        <v>138</v>
      </c>
      <c r="G16" s="751">
        <v>138</v>
      </c>
      <c r="H16" s="727" t="s">
        <v>139</v>
      </c>
      <c r="I16" s="1014" t="s">
        <v>97</v>
      </c>
      <c r="J16" s="1015"/>
      <c r="K16" s="749">
        <v>23</v>
      </c>
      <c r="L16" s="750">
        <v>69</v>
      </c>
      <c r="M16" s="750">
        <v>92</v>
      </c>
      <c r="N16" s="753">
        <v>92</v>
      </c>
      <c r="O16" s="461"/>
      <c r="P16" s="461"/>
      <c r="Q16" s="461"/>
    </row>
    <row r="17" spans="1:17" s="460" customFormat="1" ht="18.75" customHeight="1">
      <c r="A17"/>
      <c r="B17" s="1016" t="s">
        <v>55</v>
      </c>
      <c r="C17" s="1017"/>
      <c r="D17" s="754">
        <v>103828</v>
      </c>
      <c r="E17" s="755">
        <v>124151</v>
      </c>
      <c r="F17" s="755">
        <v>227979</v>
      </c>
      <c r="G17" s="756">
        <v>227979</v>
      </c>
      <c r="H17" s="757" t="s">
        <v>139</v>
      </c>
      <c r="I17" s="1016" t="s">
        <v>55</v>
      </c>
      <c r="J17" s="1017"/>
      <c r="K17" s="754">
        <v>20202</v>
      </c>
      <c r="L17" s="755">
        <v>21147</v>
      </c>
      <c r="M17" s="755">
        <v>41349</v>
      </c>
      <c r="N17" s="758">
        <v>41349</v>
      </c>
      <c r="O17" s="461"/>
      <c r="P17" s="461"/>
      <c r="Q17" s="461"/>
    </row>
    <row r="18" spans="1:17" s="460" customFormat="1" ht="18.75" customHeight="1">
      <c r="A18"/>
      <c r="B18" s="1020" t="s">
        <v>56</v>
      </c>
      <c r="C18" s="1021"/>
      <c r="D18" s="759">
        <v>4</v>
      </c>
      <c r="E18" s="750">
        <v>4</v>
      </c>
      <c r="F18" s="750">
        <v>8</v>
      </c>
      <c r="G18" s="751">
        <v>8</v>
      </c>
      <c r="H18" s="727" t="s">
        <v>139</v>
      </c>
      <c r="I18" s="1020" t="s">
        <v>56</v>
      </c>
      <c r="J18" s="1021"/>
      <c r="K18" s="759">
        <v>0</v>
      </c>
      <c r="L18" s="750">
        <v>0</v>
      </c>
      <c r="M18" s="750">
        <v>0</v>
      </c>
      <c r="N18" s="751">
        <v>0</v>
      </c>
      <c r="O18" s="461"/>
      <c r="P18" s="461"/>
      <c r="Q18" s="461"/>
    </row>
    <row r="19" spans="1:17" s="460" customFormat="1" ht="18.75" customHeight="1">
      <c r="A19"/>
      <c r="B19" s="1018" t="s">
        <v>98</v>
      </c>
      <c r="C19" s="1019"/>
      <c r="D19" s="760">
        <v>0</v>
      </c>
      <c r="E19" s="761">
        <v>0</v>
      </c>
      <c r="F19" s="761">
        <v>0</v>
      </c>
      <c r="G19" s="762">
        <v>0</v>
      </c>
      <c r="H19" s="727" t="s">
        <v>139</v>
      </c>
      <c r="I19" s="1018" t="s">
        <v>98</v>
      </c>
      <c r="J19" s="1019"/>
      <c r="K19" s="760">
        <v>0</v>
      </c>
      <c r="L19" s="761">
        <v>0</v>
      </c>
      <c r="M19" s="761">
        <v>0</v>
      </c>
      <c r="N19" s="751">
        <v>0</v>
      </c>
      <c r="O19" s="461"/>
      <c r="P19" s="461"/>
      <c r="Q19" s="461"/>
    </row>
    <row r="20" spans="1:17" s="460" customFormat="1" ht="18.75" customHeight="1">
      <c r="A20"/>
      <c r="B20" s="1014" t="s">
        <v>99</v>
      </c>
      <c r="C20" s="1015"/>
      <c r="D20" s="749">
        <v>8</v>
      </c>
      <c r="E20" s="750">
        <v>11</v>
      </c>
      <c r="F20" s="750">
        <v>19</v>
      </c>
      <c r="G20" s="751">
        <v>19</v>
      </c>
      <c r="H20" s="727" t="s">
        <v>139</v>
      </c>
      <c r="I20" s="1014" t="s">
        <v>99</v>
      </c>
      <c r="J20" s="1015"/>
      <c r="K20" s="749">
        <v>5</v>
      </c>
      <c r="L20" s="750">
        <v>5</v>
      </c>
      <c r="M20" s="750">
        <v>10</v>
      </c>
      <c r="N20" s="751">
        <v>10</v>
      </c>
      <c r="O20" s="461"/>
      <c r="P20" s="461"/>
      <c r="Q20" s="461"/>
    </row>
    <row r="21" spans="1:17" s="460" customFormat="1" ht="18.75" customHeight="1">
      <c r="A21"/>
      <c r="B21" s="1014" t="s">
        <v>100</v>
      </c>
      <c r="C21" s="1015"/>
      <c r="D21" s="749">
        <v>4</v>
      </c>
      <c r="E21" s="750">
        <v>4</v>
      </c>
      <c r="F21" s="750">
        <v>8</v>
      </c>
      <c r="G21" s="751">
        <v>8</v>
      </c>
      <c r="H21" s="727" t="s">
        <v>139</v>
      </c>
      <c r="I21" s="1014" t="s">
        <v>100</v>
      </c>
      <c r="J21" s="1015"/>
      <c r="K21" s="749">
        <v>0</v>
      </c>
      <c r="L21" s="750">
        <v>0</v>
      </c>
      <c r="M21" s="750">
        <v>0</v>
      </c>
      <c r="N21" s="751">
        <v>0</v>
      </c>
      <c r="O21" s="461"/>
      <c r="P21" s="461"/>
      <c r="Q21" s="461"/>
    </row>
    <row r="22" spans="1:17" s="460" customFormat="1" ht="18.75" customHeight="1" thickBot="1">
      <c r="A22"/>
      <c r="B22" s="1008" t="s">
        <v>101</v>
      </c>
      <c r="C22" s="1009"/>
      <c r="D22" s="763">
        <v>0</v>
      </c>
      <c r="E22" s="752">
        <v>0</v>
      </c>
      <c r="F22" s="752">
        <v>0</v>
      </c>
      <c r="G22" s="764">
        <v>0</v>
      </c>
      <c r="H22" s="727" t="s">
        <v>139</v>
      </c>
      <c r="I22" s="1008" t="s">
        <v>101</v>
      </c>
      <c r="J22" s="1009"/>
      <c r="K22" s="763">
        <v>0</v>
      </c>
      <c r="L22" s="752">
        <v>0</v>
      </c>
      <c r="M22" s="752">
        <v>0</v>
      </c>
      <c r="N22" s="753">
        <v>0</v>
      </c>
      <c r="O22" s="461"/>
      <c r="P22" s="461"/>
      <c r="Q22" s="461"/>
    </row>
    <row r="23" spans="1:17" s="460" customFormat="1" ht="18.75" customHeight="1">
      <c r="A23"/>
      <c r="B23" s="1022" t="s">
        <v>209</v>
      </c>
      <c r="C23" s="1023"/>
      <c r="D23" s="754">
        <v>4293</v>
      </c>
      <c r="E23" s="755">
        <v>6442</v>
      </c>
      <c r="F23" s="755">
        <v>10735</v>
      </c>
      <c r="G23" s="758">
        <v>10735</v>
      </c>
      <c r="H23" s="727" t="s">
        <v>139</v>
      </c>
      <c r="I23" s="1022" t="s">
        <v>209</v>
      </c>
      <c r="J23" s="1023"/>
      <c r="K23" s="754">
        <v>2823</v>
      </c>
      <c r="L23" s="755">
        <v>4235</v>
      </c>
      <c r="M23" s="755">
        <v>7058</v>
      </c>
      <c r="N23" s="758">
        <v>7058</v>
      </c>
      <c r="O23" s="461"/>
      <c r="P23" s="461"/>
      <c r="Q23" s="461"/>
    </row>
    <row r="24" spans="1:17" s="460" customFormat="1" ht="18.75" customHeight="1" thickBot="1">
      <c r="A24"/>
      <c r="B24" s="1020" t="s">
        <v>103</v>
      </c>
      <c r="C24" s="1021"/>
      <c r="D24" s="749">
        <v>31</v>
      </c>
      <c r="E24" s="750">
        <v>116</v>
      </c>
      <c r="F24" s="750">
        <v>147</v>
      </c>
      <c r="G24" s="751">
        <v>147</v>
      </c>
      <c r="H24" s="727" t="s">
        <v>139</v>
      </c>
      <c r="I24" s="1020" t="s">
        <v>103</v>
      </c>
      <c r="J24" s="1021"/>
      <c r="K24" s="749">
        <v>8</v>
      </c>
      <c r="L24" s="750">
        <v>8</v>
      </c>
      <c r="M24" s="750">
        <v>16</v>
      </c>
      <c r="N24" s="753">
        <v>16</v>
      </c>
      <c r="O24" s="461"/>
      <c r="P24" s="461"/>
      <c r="Q24" s="461"/>
    </row>
    <row r="25" spans="1:17" s="460" customFormat="1" ht="18.75" customHeight="1">
      <c r="A25"/>
      <c r="B25" s="1004" t="s">
        <v>105</v>
      </c>
      <c r="C25" s="1005"/>
      <c r="D25" s="754">
        <v>1057</v>
      </c>
      <c r="E25" s="755">
        <v>2559</v>
      </c>
      <c r="F25" s="755">
        <v>3616</v>
      </c>
      <c r="G25" s="758">
        <v>3616</v>
      </c>
      <c r="H25" s="727" t="s">
        <v>139</v>
      </c>
      <c r="I25" s="1004" t="s">
        <v>105</v>
      </c>
      <c r="J25" s="1005"/>
      <c r="K25" s="754">
        <v>79</v>
      </c>
      <c r="L25" s="755">
        <v>134</v>
      </c>
      <c r="M25" s="755">
        <v>213</v>
      </c>
      <c r="N25" s="758">
        <v>213</v>
      </c>
      <c r="O25" s="461"/>
      <c r="P25" s="461"/>
      <c r="Q25" s="461"/>
    </row>
    <row r="26" spans="1:17" s="460" customFormat="1" ht="18.75" customHeight="1" thickBot="1">
      <c r="A26"/>
      <c r="B26" s="1008" t="s">
        <v>106</v>
      </c>
      <c r="C26" s="1009"/>
      <c r="D26" s="765">
        <v>902</v>
      </c>
      <c r="E26" s="752">
        <v>1012</v>
      </c>
      <c r="F26" s="752">
        <v>1914</v>
      </c>
      <c r="G26" s="764">
        <v>1914</v>
      </c>
      <c r="H26" s="727" t="s">
        <v>139</v>
      </c>
      <c r="I26" s="1008" t="s">
        <v>106</v>
      </c>
      <c r="J26" s="1009"/>
      <c r="K26" s="765">
        <v>45</v>
      </c>
      <c r="L26" s="752">
        <v>45</v>
      </c>
      <c r="M26" s="752">
        <v>90</v>
      </c>
      <c r="N26" s="753">
        <v>90</v>
      </c>
      <c r="O26" s="461"/>
      <c r="P26" s="461"/>
      <c r="Q26" s="461"/>
    </row>
    <row r="27" spans="1:17" s="460" customFormat="1" ht="18.75" customHeight="1">
      <c r="A27"/>
      <c r="B27" s="1016" t="s">
        <v>62</v>
      </c>
      <c r="C27" s="1017"/>
      <c r="D27" s="766">
        <v>2845</v>
      </c>
      <c r="E27" s="767">
        <v>3190</v>
      </c>
      <c r="F27" s="767">
        <v>6035</v>
      </c>
      <c r="G27" s="768">
        <v>6035</v>
      </c>
      <c r="H27" s="727" t="s">
        <v>139</v>
      </c>
      <c r="I27" s="1016" t="s">
        <v>62</v>
      </c>
      <c r="J27" s="1017"/>
      <c r="K27" s="766">
        <v>1635</v>
      </c>
      <c r="L27" s="767">
        <v>1643</v>
      </c>
      <c r="M27" s="767">
        <v>3278</v>
      </c>
      <c r="N27" s="758">
        <v>3278</v>
      </c>
      <c r="O27" s="461"/>
      <c r="P27" s="461"/>
      <c r="Q27" s="461"/>
    </row>
    <row r="28" spans="1:17" s="460" customFormat="1" ht="18.75" customHeight="1">
      <c r="A28"/>
      <c r="B28" s="1014" t="s">
        <v>210</v>
      </c>
      <c r="C28" s="1015"/>
      <c r="D28" s="749">
        <v>9069</v>
      </c>
      <c r="E28" s="750">
        <v>9248</v>
      </c>
      <c r="F28" s="750">
        <v>18317</v>
      </c>
      <c r="G28" s="751">
        <v>18317</v>
      </c>
      <c r="H28" s="727" t="s">
        <v>139</v>
      </c>
      <c r="I28" s="1014" t="s">
        <v>210</v>
      </c>
      <c r="J28" s="1015"/>
      <c r="K28" s="749">
        <v>5280</v>
      </c>
      <c r="L28" s="750">
        <v>5292</v>
      </c>
      <c r="M28" s="750">
        <v>10572</v>
      </c>
      <c r="N28" s="751">
        <v>10572</v>
      </c>
      <c r="O28" s="461"/>
      <c r="P28" s="461"/>
      <c r="Q28" s="461"/>
    </row>
    <row r="29" spans="1:17" s="460" customFormat="1" ht="18.75" customHeight="1" thickBot="1">
      <c r="A29"/>
      <c r="B29" s="1014" t="s">
        <v>64</v>
      </c>
      <c r="C29" s="1015"/>
      <c r="D29" s="749">
        <v>82</v>
      </c>
      <c r="E29" s="750">
        <v>148</v>
      </c>
      <c r="F29" s="750">
        <v>230</v>
      </c>
      <c r="G29" s="751">
        <v>230</v>
      </c>
      <c r="H29" s="727" t="s">
        <v>139</v>
      </c>
      <c r="I29" s="1014" t="s">
        <v>64</v>
      </c>
      <c r="J29" s="1015"/>
      <c r="K29" s="749">
        <v>0</v>
      </c>
      <c r="L29" s="750">
        <v>0</v>
      </c>
      <c r="M29" s="750">
        <v>0</v>
      </c>
      <c r="N29" s="753">
        <v>0</v>
      </c>
      <c r="O29" s="461"/>
      <c r="P29" s="461"/>
      <c r="Q29" s="461"/>
    </row>
    <row r="30" spans="1:17" s="460" customFormat="1" ht="18.75" customHeight="1">
      <c r="A30"/>
      <c r="B30" s="1004" t="s">
        <v>211</v>
      </c>
      <c r="C30" s="1005"/>
      <c r="D30" s="769">
        <v>238</v>
      </c>
      <c r="E30" s="755">
        <v>439</v>
      </c>
      <c r="F30" s="755">
        <v>677</v>
      </c>
      <c r="G30" s="758">
        <v>677</v>
      </c>
      <c r="H30" s="727" t="s">
        <v>139</v>
      </c>
      <c r="I30" s="1004" t="s">
        <v>211</v>
      </c>
      <c r="J30" s="1005"/>
      <c r="K30" s="769">
        <v>84</v>
      </c>
      <c r="L30" s="755">
        <v>132</v>
      </c>
      <c r="M30" s="755">
        <v>216</v>
      </c>
      <c r="N30" s="758">
        <v>216</v>
      </c>
      <c r="O30" s="461"/>
      <c r="P30" s="461"/>
      <c r="Q30" s="461"/>
    </row>
    <row r="31" spans="1:17" s="460" customFormat="1" ht="18.75" customHeight="1">
      <c r="A31"/>
      <c r="B31" s="1020" t="s">
        <v>109</v>
      </c>
      <c r="C31" s="1021"/>
      <c r="D31" s="759">
        <v>272</v>
      </c>
      <c r="E31" s="750">
        <v>321</v>
      </c>
      <c r="F31" s="750">
        <v>593</v>
      </c>
      <c r="G31" s="751">
        <v>593</v>
      </c>
      <c r="H31" s="727" t="s">
        <v>139</v>
      </c>
      <c r="I31" s="1006" t="s">
        <v>109</v>
      </c>
      <c r="J31" s="1007"/>
      <c r="K31" s="770">
        <v>272</v>
      </c>
      <c r="L31" s="771">
        <v>321</v>
      </c>
      <c r="M31" s="771">
        <v>593</v>
      </c>
      <c r="N31" s="751">
        <v>593</v>
      </c>
      <c r="O31" s="461"/>
      <c r="P31" s="461"/>
      <c r="Q31" s="461"/>
    </row>
    <row r="32" spans="1:17" s="460" customFormat="1" ht="18.75" customHeight="1" thickBot="1">
      <c r="A32"/>
      <c r="B32" s="1032" t="s">
        <v>110</v>
      </c>
      <c r="C32" s="1033"/>
      <c r="D32" s="760">
        <v>1</v>
      </c>
      <c r="E32" s="761">
        <v>2</v>
      </c>
      <c r="F32" s="750">
        <v>3</v>
      </c>
      <c r="G32" s="762">
        <v>3</v>
      </c>
      <c r="H32" s="727" t="s">
        <v>139</v>
      </c>
      <c r="I32" s="1012" t="s">
        <v>110</v>
      </c>
      <c r="J32" s="1013"/>
      <c r="K32" s="765">
        <v>0</v>
      </c>
      <c r="L32" s="752">
        <v>0</v>
      </c>
      <c r="M32" s="752">
        <v>0</v>
      </c>
      <c r="N32" s="753">
        <v>0</v>
      </c>
      <c r="O32" s="461"/>
      <c r="P32" s="461"/>
      <c r="Q32" s="461"/>
    </row>
    <row r="33" spans="1:17" s="460" customFormat="1" ht="18.75" customHeight="1" thickBot="1">
      <c r="A33"/>
      <c r="B33" s="1010" t="s">
        <v>212</v>
      </c>
      <c r="C33" s="1011"/>
      <c r="D33" s="772">
        <v>90</v>
      </c>
      <c r="E33" s="773">
        <v>92</v>
      </c>
      <c r="F33" s="773">
        <v>182</v>
      </c>
      <c r="G33" s="774">
        <v>182</v>
      </c>
      <c r="H33" s="727" t="s">
        <v>139</v>
      </c>
      <c r="I33" s="1008" t="s">
        <v>212</v>
      </c>
      <c r="J33" s="1009"/>
      <c r="K33" s="775">
        <v>0</v>
      </c>
      <c r="L33" s="776">
        <v>0</v>
      </c>
      <c r="M33" s="776">
        <v>0</v>
      </c>
      <c r="N33" s="774">
        <v>0</v>
      </c>
      <c r="O33" s="461"/>
      <c r="P33" s="461"/>
      <c r="Q33" s="461"/>
    </row>
    <row r="34" spans="1:17" s="460" customFormat="1" ht="18.75" customHeight="1" thickBot="1">
      <c r="A34"/>
      <c r="B34" s="1010" t="s">
        <v>213</v>
      </c>
      <c r="C34" s="1011"/>
      <c r="D34" s="772">
        <v>77225</v>
      </c>
      <c r="E34" s="773">
        <v>83007</v>
      </c>
      <c r="F34" s="773">
        <v>160232</v>
      </c>
      <c r="G34" s="777">
        <v>194924</v>
      </c>
      <c r="H34" s="727" t="s">
        <v>139</v>
      </c>
      <c r="I34" s="1010" t="s">
        <v>213</v>
      </c>
      <c r="J34" s="1011"/>
      <c r="K34" s="772">
        <v>77078</v>
      </c>
      <c r="L34" s="773">
        <v>82860</v>
      </c>
      <c r="M34" s="773">
        <v>159938</v>
      </c>
      <c r="N34" s="777">
        <v>194630</v>
      </c>
      <c r="O34" s="461"/>
      <c r="P34" s="461"/>
      <c r="Q34" s="461"/>
    </row>
    <row r="35" spans="1:17" s="460" customFormat="1" ht="21.75" customHeight="1">
      <c r="A35"/>
      <c r="C35" s="465"/>
      <c r="D35" s="466"/>
      <c r="E35" s="466"/>
      <c r="F35" s="466"/>
      <c r="G35" s="466"/>
      <c r="J35" s="466"/>
      <c r="K35" s="466"/>
      <c r="L35" s="466"/>
      <c r="M35" s="466"/>
      <c r="N35" s="466"/>
      <c r="O35" s="461"/>
      <c r="P35" s="461"/>
      <c r="Q35" s="461"/>
    </row>
    <row r="36" spans="1:17" s="460" customFormat="1" ht="21.75" customHeight="1">
      <c r="A36"/>
      <c r="C36" s="466"/>
      <c r="D36" s="466"/>
      <c r="E36" s="466"/>
      <c r="F36" s="466"/>
      <c r="G36" s="466"/>
      <c r="J36" s="466"/>
      <c r="K36" s="466"/>
      <c r="L36" s="466"/>
      <c r="M36" s="466"/>
      <c r="N36" s="466"/>
      <c r="O36" s="461"/>
      <c r="P36" s="461"/>
      <c r="Q36" s="461"/>
    </row>
    <row r="37" spans="1:17" s="460" customFormat="1" ht="21.75" customHeight="1">
      <c r="A37"/>
      <c r="C37" s="466"/>
      <c r="D37" s="466"/>
      <c r="E37" s="466"/>
      <c r="F37" s="466"/>
      <c r="G37" s="466"/>
      <c r="J37" s="466"/>
      <c r="K37" s="466"/>
      <c r="L37" s="466"/>
      <c r="M37" s="466"/>
      <c r="N37" s="466"/>
      <c r="O37" s="461"/>
      <c r="P37" s="461"/>
      <c r="Q37" s="461"/>
    </row>
    <row r="38" spans="1:17" s="460" customFormat="1" ht="21.75" customHeight="1">
      <c r="A38"/>
      <c r="C38" s="466"/>
      <c r="D38" s="466"/>
      <c r="E38" s="466"/>
      <c r="F38" s="466"/>
      <c r="G38" s="466"/>
      <c r="J38" s="466"/>
      <c r="K38" s="466"/>
      <c r="L38" s="466"/>
      <c r="M38" s="466"/>
      <c r="N38" s="466"/>
      <c r="O38" s="461"/>
      <c r="P38" s="461"/>
      <c r="Q38" s="461"/>
    </row>
    <row r="39" spans="1:17" s="460" customFormat="1" ht="21.75" customHeight="1">
      <c r="A39"/>
      <c r="C39" s="466"/>
      <c r="D39" s="466"/>
      <c r="E39" s="466"/>
      <c r="F39" s="466"/>
      <c r="G39" s="466"/>
      <c r="J39" s="466"/>
      <c r="K39" s="466"/>
      <c r="L39" s="466"/>
      <c r="M39" s="466"/>
      <c r="N39" s="466"/>
      <c r="O39" s="461"/>
      <c r="P39" s="461"/>
      <c r="Q39" s="461"/>
    </row>
    <row r="40" spans="1:17" s="460" customFormat="1" ht="21.75" customHeight="1">
      <c r="A40"/>
      <c r="C40" s="466"/>
      <c r="D40" s="466"/>
      <c r="E40" s="466"/>
      <c r="F40" s="466"/>
      <c r="G40" s="466"/>
      <c r="J40" s="466"/>
      <c r="K40" s="466"/>
      <c r="L40" s="466"/>
      <c r="M40" s="466"/>
      <c r="N40" s="466"/>
      <c r="O40" s="461"/>
      <c r="P40" s="461"/>
      <c r="Q40" s="461"/>
    </row>
    <row r="41" spans="1:17" s="459" customFormat="1" ht="21.75" customHeight="1">
      <c r="A41"/>
      <c r="C41" s="466"/>
      <c r="D41" s="466"/>
      <c r="E41" s="466"/>
      <c r="F41" s="466"/>
      <c r="G41" s="466"/>
      <c r="J41" s="466"/>
      <c r="K41" s="466"/>
      <c r="L41" s="466"/>
      <c r="M41" s="466"/>
      <c r="N41" s="466"/>
      <c r="O41" s="456"/>
      <c r="P41" s="456"/>
      <c r="Q41" s="456"/>
    </row>
    <row r="42" spans="1:17" s="459" customFormat="1" ht="21.75" customHeight="1">
      <c r="A42"/>
      <c r="C42" s="466"/>
      <c r="D42" s="466"/>
      <c r="E42" s="466"/>
      <c r="F42" s="466"/>
      <c r="G42" s="466"/>
      <c r="J42" s="466"/>
      <c r="K42" s="466"/>
      <c r="L42" s="466"/>
      <c r="M42" s="466"/>
      <c r="N42" s="466"/>
      <c r="O42" s="456"/>
      <c r="P42" s="456"/>
      <c r="Q42" s="456"/>
    </row>
    <row r="43" spans="1:17" s="459" customFormat="1" ht="21.75" customHeight="1">
      <c r="A43"/>
      <c r="C43" s="466"/>
      <c r="D43" s="466"/>
      <c r="E43" s="466"/>
      <c r="F43" s="466"/>
      <c r="G43" s="466"/>
      <c r="J43" s="466"/>
      <c r="K43" s="466"/>
      <c r="L43" s="466"/>
      <c r="M43" s="466"/>
      <c r="N43" s="466"/>
      <c r="O43" s="456"/>
      <c r="P43" s="456"/>
      <c r="Q43" s="456"/>
    </row>
    <row r="44" spans="1:17" s="459" customFormat="1" ht="21.75" customHeight="1">
      <c r="A44"/>
      <c r="C44" s="466"/>
      <c r="D44" s="467"/>
      <c r="E44" s="467"/>
      <c r="F44" s="467"/>
      <c r="G44" s="467"/>
      <c r="J44" s="466"/>
      <c r="K44" s="467"/>
      <c r="L44" s="467"/>
      <c r="M44" s="467"/>
      <c r="N44" s="467"/>
      <c r="O44" s="456"/>
      <c r="P44" s="456"/>
      <c r="Q44" s="456"/>
    </row>
    <row r="45" spans="1:17" s="459" customFormat="1" ht="21.75" customHeight="1">
      <c r="A45"/>
      <c r="C45" s="466"/>
      <c r="D45" s="467"/>
      <c r="E45" s="467"/>
      <c r="F45" s="467"/>
      <c r="G45" s="467"/>
      <c r="J45" s="466"/>
      <c r="K45" s="467"/>
      <c r="L45" s="467"/>
      <c r="M45" s="467"/>
      <c r="N45" s="467"/>
      <c r="O45" s="456"/>
      <c r="P45" s="456"/>
      <c r="Q45" s="456"/>
    </row>
    <row r="46" spans="1:17" s="459" customFormat="1" ht="21.75" customHeight="1">
      <c r="A46"/>
      <c r="C46" s="466"/>
      <c r="D46" s="467"/>
      <c r="E46" s="467"/>
      <c r="F46" s="467"/>
      <c r="G46" s="467"/>
      <c r="J46" s="466"/>
      <c r="K46" s="467"/>
      <c r="L46" s="467"/>
      <c r="M46" s="467"/>
      <c r="N46" s="467"/>
      <c r="O46" s="456"/>
      <c r="P46" s="456"/>
      <c r="Q46" s="456"/>
    </row>
    <row r="47" spans="1:17" s="459" customFormat="1" ht="21.75" customHeight="1">
      <c r="A47"/>
      <c r="C47" s="466"/>
      <c r="D47" s="467"/>
      <c r="E47" s="467"/>
      <c r="F47" s="467"/>
      <c r="G47" s="467"/>
      <c r="J47" s="466"/>
      <c r="K47" s="467"/>
      <c r="L47" s="467"/>
      <c r="M47" s="467"/>
      <c r="N47" s="467"/>
      <c r="O47" s="456"/>
      <c r="P47" s="456"/>
      <c r="Q47" s="456"/>
    </row>
    <row r="48" spans="1:17" s="459" customFormat="1" ht="21.75" customHeight="1">
      <c r="A48"/>
      <c r="C48" s="466"/>
      <c r="D48" s="467"/>
      <c r="E48" s="467"/>
      <c r="F48" s="467"/>
      <c r="G48" s="467"/>
      <c r="J48" s="466"/>
      <c r="K48" s="467"/>
      <c r="L48" s="467"/>
      <c r="M48" s="467"/>
      <c r="N48" s="467"/>
      <c r="O48" s="456"/>
      <c r="P48" s="456"/>
      <c r="Q48" s="456"/>
    </row>
    <row r="49" spans="1:17" s="459" customFormat="1" ht="21.75" customHeight="1">
      <c r="A49"/>
      <c r="C49" s="466"/>
      <c r="D49" s="467"/>
      <c r="E49" s="467"/>
      <c r="F49" s="467"/>
      <c r="G49" s="467"/>
      <c r="J49" s="466"/>
      <c r="K49" s="467"/>
      <c r="L49" s="467"/>
      <c r="M49" s="467"/>
      <c r="N49" s="467"/>
      <c r="O49" s="456"/>
      <c r="P49" s="456"/>
      <c r="Q49" s="456"/>
    </row>
    <row r="50" spans="1:17" s="459" customFormat="1" ht="21.75" customHeight="1">
      <c r="A50"/>
      <c r="C50" s="466"/>
      <c r="D50" s="467"/>
      <c r="E50" s="467"/>
      <c r="F50" s="467"/>
      <c r="G50" s="467"/>
      <c r="J50" s="466"/>
      <c r="K50" s="467"/>
      <c r="L50" s="467"/>
      <c r="M50" s="467"/>
      <c r="N50" s="467"/>
      <c r="O50" s="456"/>
      <c r="P50" s="456"/>
      <c r="Q50" s="456"/>
    </row>
    <row r="51" spans="1:17" s="459" customFormat="1" ht="21.75" customHeight="1">
      <c r="A51"/>
      <c r="C51" s="466"/>
      <c r="D51" s="467"/>
      <c r="E51" s="467"/>
      <c r="F51" s="467"/>
      <c r="G51" s="467"/>
      <c r="J51" s="466"/>
      <c r="K51" s="467"/>
      <c r="L51" s="467"/>
      <c r="M51" s="467"/>
      <c r="N51" s="467"/>
      <c r="O51" s="456"/>
      <c r="P51" s="456"/>
      <c r="Q51" s="456"/>
    </row>
    <row r="52" spans="1:17" s="459" customFormat="1" ht="21.75" customHeight="1">
      <c r="A52"/>
      <c r="C52" s="466"/>
      <c r="D52" s="467"/>
      <c r="E52" s="467"/>
      <c r="F52" s="467"/>
      <c r="G52" s="467"/>
      <c r="J52" s="466"/>
      <c r="K52" s="467"/>
      <c r="L52" s="467"/>
      <c r="M52" s="467"/>
      <c r="N52" s="467"/>
      <c r="O52" s="456"/>
      <c r="P52" s="456"/>
      <c r="Q52" s="456"/>
    </row>
    <row r="53" spans="1:17" s="459" customFormat="1" ht="21.75" customHeight="1">
      <c r="A53"/>
      <c r="C53" s="466"/>
      <c r="D53" s="467"/>
      <c r="E53" s="467"/>
      <c r="F53" s="467"/>
      <c r="G53" s="467"/>
      <c r="J53" s="466"/>
      <c r="K53" s="467"/>
      <c r="L53" s="467"/>
      <c r="M53" s="467"/>
      <c r="N53" s="467"/>
      <c r="O53" s="456"/>
      <c r="P53" s="456"/>
      <c r="Q53" s="456"/>
    </row>
    <row r="54" spans="1:17" s="459" customFormat="1" ht="21.75" customHeight="1">
      <c r="A54"/>
      <c r="C54" s="466"/>
      <c r="D54" s="467"/>
      <c r="E54" s="467"/>
      <c r="F54" s="467"/>
      <c r="G54" s="467"/>
      <c r="J54" s="466"/>
      <c r="K54" s="467"/>
      <c r="L54" s="467"/>
      <c r="M54" s="467"/>
      <c r="N54" s="467"/>
      <c r="O54" s="456"/>
      <c r="P54" s="456"/>
      <c r="Q54" s="456"/>
    </row>
    <row r="55" spans="1:17" s="459" customFormat="1" ht="21.75" customHeight="1">
      <c r="A55"/>
      <c r="C55" s="466"/>
      <c r="D55" s="467"/>
      <c r="E55" s="467"/>
      <c r="F55" s="467"/>
      <c r="G55" s="467"/>
      <c r="J55" s="466"/>
      <c r="K55" s="467"/>
      <c r="L55" s="467"/>
      <c r="M55" s="467"/>
      <c r="N55" s="467"/>
      <c r="O55" s="456"/>
      <c r="P55" s="456"/>
      <c r="Q55" s="456"/>
    </row>
    <row r="56" spans="1:17" s="459" customFormat="1" ht="21.75" customHeight="1">
      <c r="A56"/>
      <c r="C56" s="466"/>
      <c r="D56" s="467"/>
      <c r="E56" s="467"/>
      <c r="F56" s="467"/>
      <c r="G56" s="467"/>
      <c r="J56" s="466"/>
      <c r="K56" s="467"/>
      <c r="L56" s="467"/>
      <c r="M56" s="467"/>
      <c r="N56" s="467"/>
      <c r="O56" s="456"/>
      <c r="P56" s="456"/>
      <c r="Q56" s="456"/>
    </row>
    <row r="57" spans="1:17" s="459" customFormat="1" ht="21.75" customHeight="1">
      <c r="A57"/>
      <c r="C57" s="466"/>
      <c r="D57" s="467"/>
      <c r="E57" s="467"/>
      <c r="F57" s="467"/>
      <c r="G57" s="467"/>
      <c r="J57" s="466"/>
      <c r="K57" s="467"/>
      <c r="L57" s="467"/>
      <c r="M57" s="467"/>
      <c r="N57" s="467"/>
      <c r="O57" s="456"/>
      <c r="P57" s="456"/>
      <c r="Q57" s="456"/>
    </row>
    <row r="58" spans="1:17" s="459" customFormat="1" ht="21.75" customHeight="1">
      <c r="A58"/>
      <c r="C58" s="466"/>
      <c r="D58" s="467"/>
      <c r="E58" s="467"/>
      <c r="F58" s="467"/>
      <c r="G58" s="467"/>
      <c r="J58" s="466"/>
      <c r="K58" s="467"/>
      <c r="L58" s="467"/>
      <c r="M58" s="467"/>
      <c r="N58" s="467"/>
      <c r="O58" s="456"/>
      <c r="P58" s="456"/>
      <c r="Q58" s="456"/>
    </row>
    <row r="59" spans="1:17" s="459" customFormat="1" ht="21.75" customHeight="1">
      <c r="A59"/>
      <c r="C59" s="466"/>
      <c r="D59" s="467"/>
      <c r="E59" s="467"/>
      <c r="F59" s="467"/>
      <c r="G59" s="467"/>
      <c r="J59" s="466"/>
      <c r="K59" s="467"/>
      <c r="L59" s="467"/>
      <c r="M59" s="467"/>
      <c r="N59" s="467"/>
      <c r="O59" s="456"/>
      <c r="P59" s="456"/>
      <c r="Q59" s="456"/>
    </row>
    <row r="60" spans="1:17" s="459" customFormat="1" ht="21.75" customHeight="1">
      <c r="A60"/>
      <c r="C60" s="466"/>
      <c r="D60" s="467"/>
      <c r="E60" s="467"/>
      <c r="F60" s="467"/>
      <c r="G60" s="467"/>
      <c r="J60" s="466"/>
      <c r="K60" s="467"/>
      <c r="L60" s="467"/>
      <c r="M60" s="467"/>
      <c r="N60" s="467"/>
      <c r="O60" s="456"/>
      <c r="P60" s="456"/>
      <c r="Q60" s="456"/>
    </row>
    <row r="61" spans="1:17" s="459" customFormat="1" ht="21.75" customHeight="1">
      <c r="A61"/>
      <c r="C61" s="466"/>
      <c r="D61" s="467"/>
      <c r="E61" s="467"/>
      <c r="F61" s="467"/>
      <c r="G61" s="467"/>
      <c r="J61" s="466"/>
      <c r="K61" s="467"/>
      <c r="L61" s="467"/>
      <c r="M61" s="467"/>
      <c r="N61" s="467"/>
      <c r="O61" s="456"/>
      <c r="P61" s="456"/>
      <c r="Q61" s="456"/>
    </row>
    <row r="62" spans="1:17" s="459" customFormat="1" ht="21.75" customHeight="1">
      <c r="A62"/>
      <c r="C62" s="466"/>
      <c r="D62" s="467"/>
      <c r="E62" s="467"/>
      <c r="F62" s="467"/>
      <c r="G62" s="467"/>
      <c r="J62" s="466"/>
      <c r="K62" s="467"/>
      <c r="L62" s="467"/>
      <c r="M62" s="467"/>
      <c r="N62" s="467"/>
      <c r="O62" s="456"/>
      <c r="P62" s="456"/>
      <c r="Q62" s="456"/>
    </row>
    <row r="63" spans="1:17" s="459" customFormat="1" ht="21.75" customHeight="1">
      <c r="A63"/>
      <c r="C63" s="466"/>
      <c r="D63" s="467"/>
      <c r="E63" s="467"/>
      <c r="F63" s="467"/>
      <c r="G63" s="467"/>
      <c r="J63" s="466"/>
      <c r="K63" s="467"/>
      <c r="L63" s="467"/>
      <c r="M63" s="467"/>
      <c r="N63" s="467"/>
      <c r="O63" s="456"/>
      <c r="P63" s="456"/>
      <c r="Q63" s="456"/>
    </row>
    <row r="64" spans="1:17" s="459" customFormat="1" ht="21.75" customHeight="1">
      <c r="A64"/>
      <c r="C64" s="466"/>
      <c r="D64" s="467"/>
      <c r="E64" s="467"/>
      <c r="F64" s="467"/>
      <c r="G64" s="467"/>
      <c r="J64" s="466"/>
      <c r="K64" s="467"/>
      <c r="L64" s="467"/>
      <c r="M64" s="467"/>
      <c r="N64" s="467"/>
      <c r="O64" s="456"/>
      <c r="P64" s="456"/>
      <c r="Q64" s="456"/>
    </row>
    <row r="65" spans="1:17" s="459" customFormat="1" ht="21.75" customHeight="1">
      <c r="A65"/>
      <c r="C65" s="466"/>
      <c r="D65" s="467"/>
      <c r="E65" s="467"/>
      <c r="F65" s="467"/>
      <c r="G65" s="467"/>
      <c r="J65" s="466"/>
      <c r="K65" s="467"/>
      <c r="L65" s="467"/>
      <c r="M65" s="467"/>
      <c r="N65" s="467"/>
      <c r="O65" s="456"/>
      <c r="P65" s="456"/>
      <c r="Q65" s="456"/>
    </row>
    <row r="66" spans="1:17" s="459" customFormat="1" ht="21.75" customHeight="1">
      <c r="A66"/>
      <c r="C66" s="466"/>
      <c r="D66" s="467"/>
      <c r="E66" s="467"/>
      <c r="F66" s="467"/>
      <c r="G66" s="467"/>
      <c r="J66" s="466"/>
      <c r="K66" s="467"/>
      <c r="L66" s="467"/>
      <c r="M66" s="467"/>
      <c r="N66" s="467"/>
      <c r="O66" s="456"/>
      <c r="P66" s="456"/>
      <c r="Q66" s="456"/>
    </row>
    <row r="67" spans="1:17" s="459" customFormat="1" ht="21.75" customHeight="1">
      <c r="A67"/>
      <c r="C67" s="466"/>
      <c r="D67" s="467"/>
      <c r="E67" s="467"/>
      <c r="F67" s="467"/>
      <c r="G67" s="467"/>
      <c r="J67" s="466"/>
      <c r="K67" s="467"/>
      <c r="L67" s="467"/>
      <c r="M67" s="467"/>
      <c r="N67" s="467"/>
      <c r="O67" s="456"/>
      <c r="P67" s="456"/>
      <c r="Q67" s="456"/>
    </row>
    <row r="68" spans="1:17" s="459" customFormat="1" ht="21.75" customHeight="1">
      <c r="A68"/>
      <c r="C68" s="466"/>
      <c r="D68" s="467"/>
      <c r="E68" s="467"/>
      <c r="F68" s="467"/>
      <c r="G68" s="467"/>
      <c r="J68" s="466"/>
      <c r="K68" s="467"/>
      <c r="L68" s="467"/>
      <c r="M68" s="467"/>
      <c r="N68" s="467"/>
      <c r="O68" s="456"/>
      <c r="P68" s="456"/>
      <c r="Q68" s="456"/>
    </row>
    <row r="69" spans="1:17" s="459" customFormat="1" ht="21.75" customHeight="1">
      <c r="A69"/>
      <c r="C69" s="466"/>
      <c r="D69" s="467"/>
      <c r="E69" s="467"/>
      <c r="F69" s="467"/>
      <c r="G69" s="467"/>
      <c r="J69" s="466"/>
      <c r="K69" s="467"/>
      <c r="L69" s="467"/>
      <c r="M69" s="467"/>
      <c r="N69" s="467"/>
      <c r="O69" s="456"/>
      <c r="P69" s="456"/>
      <c r="Q69" s="456"/>
    </row>
    <row r="70" spans="1:17" s="459" customFormat="1" ht="21.75" customHeight="1">
      <c r="A70"/>
      <c r="C70" s="466"/>
      <c r="D70" s="467"/>
      <c r="E70" s="467"/>
      <c r="F70" s="467"/>
      <c r="G70" s="467"/>
      <c r="J70" s="466"/>
      <c r="K70" s="467"/>
      <c r="L70" s="467"/>
      <c r="M70" s="467"/>
      <c r="N70" s="467"/>
      <c r="O70" s="456"/>
      <c r="P70" s="456"/>
      <c r="Q70" s="456"/>
    </row>
    <row r="71" spans="1:17" s="459" customFormat="1" ht="21.75" customHeight="1">
      <c r="A71"/>
      <c r="C71" s="466"/>
      <c r="D71" s="467"/>
      <c r="E71" s="467"/>
      <c r="F71" s="467"/>
      <c r="G71" s="467"/>
      <c r="J71" s="466"/>
      <c r="K71" s="467"/>
      <c r="L71" s="467"/>
      <c r="M71" s="467"/>
      <c r="N71" s="467"/>
      <c r="O71" s="456"/>
      <c r="P71" s="456"/>
      <c r="Q71" s="456"/>
    </row>
    <row r="72" spans="1:17" s="459" customFormat="1" ht="21.75" customHeight="1">
      <c r="A72"/>
      <c r="C72" s="466"/>
      <c r="D72" s="467"/>
      <c r="E72" s="467"/>
      <c r="F72" s="467"/>
      <c r="G72" s="467"/>
      <c r="J72" s="466"/>
      <c r="K72" s="467"/>
      <c r="L72" s="467"/>
      <c r="M72" s="467"/>
      <c r="N72" s="467"/>
      <c r="O72" s="456"/>
      <c r="P72" s="456"/>
      <c r="Q72" s="456"/>
    </row>
    <row r="73" spans="1:17" s="459" customFormat="1" ht="21.75" customHeight="1">
      <c r="A73"/>
      <c r="C73" s="466"/>
      <c r="D73" s="467"/>
      <c r="E73" s="467"/>
      <c r="F73" s="467"/>
      <c r="G73" s="467"/>
      <c r="J73" s="466"/>
      <c r="K73" s="467"/>
      <c r="L73" s="467"/>
      <c r="M73" s="467"/>
      <c r="N73" s="467"/>
      <c r="O73" s="456"/>
      <c r="P73" s="456"/>
      <c r="Q73" s="456"/>
    </row>
    <row r="74" spans="1:17" s="459" customFormat="1" ht="21.75" customHeight="1">
      <c r="A74"/>
      <c r="C74" s="466"/>
      <c r="D74" s="467"/>
      <c r="E74" s="467"/>
      <c r="F74" s="467"/>
      <c r="G74" s="467"/>
      <c r="J74" s="466"/>
      <c r="K74" s="467"/>
      <c r="L74" s="467"/>
      <c r="M74" s="467"/>
      <c r="N74" s="467"/>
      <c r="O74" s="456"/>
      <c r="P74" s="456"/>
      <c r="Q74" s="456"/>
    </row>
    <row r="75" spans="1:17" s="459" customFormat="1" ht="21.75" customHeight="1">
      <c r="A75"/>
      <c r="C75" s="466"/>
      <c r="D75" s="467"/>
      <c r="E75" s="467"/>
      <c r="F75" s="467"/>
      <c r="G75" s="467"/>
      <c r="J75" s="466"/>
      <c r="K75" s="467"/>
      <c r="L75" s="467"/>
      <c r="M75" s="467"/>
      <c r="N75" s="467"/>
      <c r="O75" s="456"/>
      <c r="P75" s="456"/>
      <c r="Q75" s="456"/>
    </row>
    <row r="76" spans="1:17" s="459" customFormat="1" ht="21.75" customHeight="1">
      <c r="A76"/>
      <c r="C76" s="466"/>
      <c r="D76" s="467"/>
      <c r="E76" s="467"/>
      <c r="F76" s="467"/>
      <c r="G76" s="467"/>
      <c r="J76" s="466"/>
      <c r="K76" s="467"/>
      <c r="L76" s="467"/>
      <c r="M76" s="467"/>
      <c r="N76" s="467"/>
      <c r="O76" s="456"/>
      <c r="P76" s="456"/>
      <c r="Q76" s="456"/>
    </row>
    <row r="77" spans="1:17" s="459" customFormat="1" ht="21.75" customHeight="1">
      <c r="A77"/>
      <c r="C77" s="466"/>
      <c r="D77" s="467"/>
      <c r="E77" s="467"/>
      <c r="F77" s="467"/>
      <c r="G77" s="467"/>
      <c r="J77" s="466"/>
      <c r="K77" s="467"/>
      <c r="L77" s="467"/>
      <c r="M77" s="467"/>
      <c r="N77" s="467"/>
      <c r="O77" s="456"/>
      <c r="P77" s="456"/>
      <c r="Q77" s="456"/>
    </row>
    <row r="78" spans="1:17" s="459" customFormat="1" ht="21.75" customHeight="1">
      <c r="A78"/>
      <c r="C78" s="466"/>
      <c r="D78" s="467"/>
      <c r="E78" s="467"/>
      <c r="F78" s="467"/>
      <c r="G78" s="467"/>
      <c r="J78" s="466"/>
      <c r="K78" s="467"/>
      <c r="L78" s="467"/>
      <c r="M78" s="467"/>
      <c r="N78" s="467"/>
      <c r="O78" s="456"/>
      <c r="P78" s="456"/>
      <c r="Q78" s="456"/>
    </row>
    <row r="79" spans="1:17" s="459" customFormat="1" ht="21.75" customHeight="1">
      <c r="A79"/>
      <c r="C79" s="466"/>
      <c r="D79" s="467"/>
      <c r="E79" s="467"/>
      <c r="F79" s="467"/>
      <c r="G79" s="467"/>
      <c r="J79" s="466"/>
      <c r="K79" s="467"/>
      <c r="L79" s="467"/>
      <c r="M79" s="467"/>
      <c r="N79" s="467"/>
      <c r="O79" s="456"/>
      <c r="P79" s="456"/>
      <c r="Q79" s="456"/>
    </row>
    <row r="80" spans="1:17" s="459" customFormat="1" ht="21.75" customHeight="1">
      <c r="A80"/>
      <c r="C80" s="466"/>
      <c r="D80" s="467"/>
      <c r="E80" s="467"/>
      <c r="F80" s="467"/>
      <c r="G80" s="467"/>
      <c r="J80" s="466"/>
      <c r="K80" s="467"/>
      <c r="L80" s="467"/>
      <c r="M80" s="467"/>
      <c r="N80" s="467"/>
      <c r="O80" s="456"/>
      <c r="P80" s="456"/>
      <c r="Q80" s="456"/>
    </row>
    <row r="81" spans="1:17" s="459" customFormat="1" ht="21.75" customHeight="1">
      <c r="A81"/>
      <c r="C81" s="466"/>
      <c r="D81" s="467"/>
      <c r="E81" s="467"/>
      <c r="F81" s="467"/>
      <c r="G81" s="467"/>
      <c r="J81" s="466"/>
      <c r="K81" s="467"/>
      <c r="L81" s="467"/>
      <c r="M81" s="467"/>
      <c r="N81" s="467"/>
      <c r="O81" s="456"/>
      <c r="P81" s="456"/>
      <c r="Q81" s="456"/>
    </row>
    <row r="82" spans="1:17" s="459" customFormat="1" ht="21.75" customHeight="1">
      <c r="A82"/>
      <c r="C82" s="466"/>
      <c r="D82" s="467"/>
      <c r="E82" s="467"/>
      <c r="F82" s="467"/>
      <c r="G82" s="467"/>
      <c r="J82" s="466"/>
      <c r="K82" s="467"/>
      <c r="L82" s="467"/>
      <c r="M82" s="467"/>
      <c r="N82" s="467"/>
      <c r="O82" s="456"/>
      <c r="P82" s="456"/>
      <c r="Q82" s="456"/>
    </row>
    <row r="83" spans="1:17" s="459" customFormat="1" ht="21.75" customHeight="1">
      <c r="A83"/>
      <c r="C83" s="466"/>
      <c r="D83" s="467"/>
      <c r="E83" s="467"/>
      <c r="F83" s="467"/>
      <c r="G83" s="467"/>
      <c r="J83" s="466"/>
      <c r="K83" s="467"/>
      <c r="L83" s="467"/>
      <c r="M83" s="467"/>
      <c r="N83" s="467"/>
      <c r="O83" s="456"/>
      <c r="P83" s="456"/>
      <c r="Q83" s="456"/>
    </row>
    <row r="84" spans="1:17" s="459" customFormat="1" ht="21.75" customHeight="1">
      <c r="A84"/>
      <c r="C84" s="466"/>
      <c r="D84" s="467"/>
      <c r="E84" s="467"/>
      <c r="F84" s="467"/>
      <c r="G84" s="467"/>
      <c r="J84" s="466"/>
      <c r="K84" s="467"/>
      <c r="L84" s="467"/>
      <c r="M84" s="467"/>
      <c r="N84" s="467"/>
      <c r="O84" s="456"/>
      <c r="P84" s="456"/>
      <c r="Q84" s="456"/>
    </row>
    <row r="85" spans="1:17" s="459" customFormat="1" ht="21.75" customHeight="1">
      <c r="A85"/>
      <c r="C85" s="466"/>
      <c r="D85" s="467"/>
      <c r="E85" s="467"/>
      <c r="F85" s="467"/>
      <c r="G85" s="467"/>
      <c r="J85" s="466"/>
      <c r="K85" s="467"/>
      <c r="L85" s="467"/>
      <c r="M85" s="467"/>
      <c r="N85" s="467"/>
      <c r="O85" s="456"/>
      <c r="P85" s="456"/>
      <c r="Q85" s="456"/>
    </row>
    <row r="86" spans="1:17" s="459" customFormat="1" ht="21.75" customHeight="1">
      <c r="A86"/>
      <c r="C86" s="466"/>
      <c r="D86" s="467"/>
      <c r="E86" s="467"/>
      <c r="F86" s="467"/>
      <c r="G86" s="467"/>
      <c r="J86" s="466"/>
      <c r="K86" s="467"/>
      <c r="L86" s="467"/>
      <c r="M86" s="467"/>
      <c r="N86" s="467"/>
      <c r="O86" s="456"/>
      <c r="P86" s="456"/>
      <c r="Q86" s="456"/>
    </row>
    <row r="87" spans="1:17" s="459" customFormat="1" ht="21.75" customHeight="1">
      <c r="A87"/>
      <c r="C87" s="466"/>
      <c r="D87" s="467"/>
      <c r="E87" s="467"/>
      <c r="F87" s="467"/>
      <c r="G87" s="467"/>
      <c r="J87" s="466"/>
      <c r="K87" s="467"/>
      <c r="L87" s="467"/>
      <c r="M87" s="467"/>
      <c r="N87" s="467"/>
      <c r="O87" s="456"/>
      <c r="P87" s="456"/>
      <c r="Q87" s="456"/>
    </row>
    <row r="88" spans="1:17" s="459" customFormat="1" ht="21.75" customHeight="1">
      <c r="A88"/>
      <c r="C88" s="466"/>
      <c r="D88" s="467"/>
      <c r="E88" s="467"/>
      <c r="F88" s="467"/>
      <c r="G88" s="467"/>
      <c r="J88" s="466"/>
      <c r="K88" s="467"/>
      <c r="L88" s="467"/>
      <c r="M88" s="467"/>
      <c r="N88" s="467"/>
      <c r="O88" s="456"/>
      <c r="P88" s="456"/>
      <c r="Q88" s="456"/>
    </row>
    <row r="89" spans="1:17" s="459" customFormat="1" ht="21.75" customHeight="1">
      <c r="A89"/>
      <c r="C89" s="466"/>
      <c r="D89" s="467"/>
      <c r="E89" s="467"/>
      <c r="F89" s="467"/>
      <c r="G89" s="467"/>
      <c r="J89" s="466"/>
      <c r="K89" s="467"/>
      <c r="L89" s="467"/>
      <c r="M89" s="467"/>
      <c r="N89" s="467"/>
      <c r="O89" s="456"/>
      <c r="P89" s="456"/>
      <c r="Q89" s="456"/>
    </row>
    <row r="90" spans="1:17" s="459" customFormat="1" ht="21.75" customHeight="1">
      <c r="A90"/>
      <c r="C90" s="466"/>
      <c r="D90" s="467"/>
      <c r="E90" s="467"/>
      <c r="F90" s="467"/>
      <c r="G90" s="467"/>
      <c r="J90" s="466"/>
      <c r="K90" s="467"/>
      <c r="L90" s="467"/>
      <c r="M90" s="467"/>
      <c r="N90" s="467"/>
      <c r="O90" s="456"/>
      <c r="P90" s="456"/>
      <c r="Q90" s="456"/>
    </row>
    <row r="91" spans="1:17" s="459" customFormat="1" ht="21.75" customHeight="1">
      <c r="A91"/>
      <c r="C91" s="466"/>
      <c r="D91" s="467"/>
      <c r="E91" s="467"/>
      <c r="F91" s="467"/>
      <c r="G91" s="467"/>
      <c r="J91" s="466"/>
      <c r="K91" s="467"/>
      <c r="L91" s="467"/>
      <c r="M91" s="467"/>
      <c r="N91" s="467"/>
      <c r="O91" s="456"/>
      <c r="P91" s="456"/>
      <c r="Q91" s="456"/>
    </row>
    <row r="92" spans="1:17" s="459" customFormat="1" ht="21.75" customHeight="1">
      <c r="A92"/>
      <c r="C92" s="466"/>
      <c r="D92" s="467"/>
      <c r="E92" s="467"/>
      <c r="F92" s="467"/>
      <c r="G92" s="467"/>
      <c r="J92" s="466"/>
      <c r="K92" s="467"/>
      <c r="L92" s="467"/>
      <c r="M92" s="467"/>
      <c r="N92" s="467"/>
      <c r="O92" s="456"/>
      <c r="P92" s="456"/>
      <c r="Q92" s="456"/>
    </row>
    <row r="93" spans="1:17" s="459" customFormat="1" ht="21.75" customHeight="1">
      <c r="A93"/>
      <c r="C93" s="466"/>
      <c r="D93" s="467"/>
      <c r="E93" s="467"/>
      <c r="F93" s="467"/>
      <c r="G93" s="467"/>
      <c r="J93" s="466"/>
      <c r="K93" s="467"/>
      <c r="L93" s="467"/>
      <c r="M93" s="467"/>
      <c r="N93" s="467"/>
      <c r="O93" s="456"/>
      <c r="P93" s="456"/>
      <c r="Q93" s="456"/>
    </row>
    <row r="94" spans="1:17" s="459" customFormat="1" ht="21.75" customHeight="1">
      <c r="A94"/>
      <c r="C94" s="466"/>
      <c r="D94" s="467"/>
      <c r="E94" s="467"/>
      <c r="F94" s="467"/>
      <c r="G94" s="467"/>
      <c r="J94" s="466"/>
      <c r="K94" s="467"/>
      <c r="L94" s="467"/>
      <c r="M94" s="467"/>
      <c r="N94" s="467"/>
      <c r="O94" s="456"/>
      <c r="P94" s="456"/>
      <c r="Q94" s="456"/>
    </row>
    <row r="95" spans="1:17" s="459" customFormat="1" ht="21.75" customHeight="1">
      <c r="A95"/>
      <c r="C95" s="466"/>
      <c r="D95" s="467"/>
      <c r="E95" s="467"/>
      <c r="F95" s="467"/>
      <c r="G95" s="467"/>
      <c r="J95" s="466"/>
      <c r="K95" s="467"/>
      <c r="L95" s="467"/>
      <c r="M95" s="467"/>
      <c r="N95" s="467"/>
      <c r="O95" s="456"/>
      <c r="P95" s="456"/>
      <c r="Q95" s="456"/>
    </row>
    <row r="96" spans="1:17" s="459" customFormat="1" ht="21.75" customHeight="1">
      <c r="A96"/>
      <c r="C96" s="466"/>
      <c r="D96" s="467"/>
      <c r="E96" s="467"/>
      <c r="F96" s="467"/>
      <c r="G96" s="467"/>
      <c r="J96" s="466"/>
      <c r="K96" s="467"/>
      <c r="L96" s="467"/>
      <c r="M96" s="467"/>
      <c r="N96" s="467"/>
      <c r="O96" s="456"/>
      <c r="P96" s="456"/>
      <c r="Q96" s="456"/>
    </row>
    <row r="97" spans="1:17" s="459" customFormat="1" ht="21.75" customHeight="1">
      <c r="A97"/>
      <c r="C97" s="466"/>
      <c r="D97" s="467"/>
      <c r="E97" s="467"/>
      <c r="F97" s="467"/>
      <c r="G97" s="467"/>
      <c r="J97" s="466"/>
      <c r="K97" s="467"/>
      <c r="L97" s="467"/>
      <c r="M97" s="467"/>
      <c r="N97" s="467"/>
      <c r="O97" s="456"/>
      <c r="P97" s="456"/>
      <c r="Q97" s="456"/>
    </row>
    <row r="98" spans="1:17" s="459" customFormat="1" ht="21.75" customHeight="1">
      <c r="A98"/>
      <c r="C98" s="466"/>
      <c r="D98" s="467"/>
      <c r="E98" s="467"/>
      <c r="F98" s="467"/>
      <c r="G98" s="467"/>
      <c r="J98" s="466"/>
      <c r="K98" s="467"/>
      <c r="L98" s="467"/>
      <c r="M98" s="467"/>
      <c r="N98" s="467"/>
      <c r="O98" s="456"/>
      <c r="P98" s="456"/>
      <c r="Q98" s="456"/>
    </row>
    <row r="99" spans="1:17" s="459" customFormat="1" ht="21.75" customHeight="1">
      <c r="A99"/>
      <c r="C99" s="466"/>
      <c r="D99" s="467"/>
      <c r="E99" s="467"/>
      <c r="F99" s="467"/>
      <c r="G99" s="467"/>
      <c r="J99" s="466"/>
      <c r="K99" s="467"/>
      <c r="L99" s="467"/>
      <c r="M99" s="467"/>
      <c r="N99" s="467"/>
      <c r="O99" s="456"/>
      <c r="P99" s="456"/>
      <c r="Q99" s="456"/>
    </row>
    <row r="100" spans="1:17" s="459" customFormat="1" ht="21.75" customHeight="1">
      <c r="A100"/>
      <c r="C100" s="466"/>
      <c r="D100" s="467"/>
      <c r="E100" s="467"/>
      <c r="F100" s="467"/>
      <c r="G100" s="467"/>
      <c r="J100" s="466"/>
      <c r="K100" s="467"/>
      <c r="L100" s="467"/>
      <c r="M100" s="467"/>
      <c r="N100" s="467"/>
      <c r="O100" s="456"/>
      <c r="P100" s="456"/>
      <c r="Q100" s="456"/>
    </row>
    <row r="101" spans="1:17" s="459" customFormat="1" ht="21.75" customHeight="1">
      <c r="A101"/>
      <c r="C101" s="466"/>
      <c r="D101" s="467"/>
      <c r="E101" s="467"/>
      <c r="F101" s="467"/>
      <c r="G101" s="467"/>
      <c r="J101" s="466"/>
      <c r="K101" s="467"/>
      <c r="L101" s="467"/>
      <c r="M101" s="467"/>
      <c r="N101" s="467"/>
      <c r="O101" s="456"/>
      <c r="P101" s="456"/>
      <c r="Q101" s="456"/>
    </row>
    <row r="102" spans="1:17" s="459" customFormat="1" ht="21.75" customHeight="1">
      <c r="A102"/>
      <c r="C102" s="466"/>
      <c r="D102" s="467"/>
      <c r="E102" s="467"/>
      <c r="F102" s="467"/>
      <c r="G102" s="467"/>
      <c r="J102" s="466"/>
      <c r="K102" s="467"/>
      <c r="L102" s="467"/>
      <c r="M102" s="467"/>
      <c r="N102" s="467"/>
      <c r="O102" s="456"/>
      <c r="P102" s="456"/>
      <c r="Q102" s="456"/>
    </row>
    <row r="103" spans="1:17" s="459" customFormat="1" ht="21.75" customHeight="1">
      <c r="A103"/>
      <c r="C103" s="466"/>
      <c r="D103" s="467"/>
      <c r="E103" s="467"/>
      <c r="F103" s="467"/>
      <c r="G103" s="467"/>
      <c r="J103" s="466"/>
      <c r="K103" s="467"/>
      <c r="L103" s="467"/>
      <c r="M103" s="467"/>
      <c r="N103" s="467"/>
      <c r="O103" s="456"/>
      <c r="P103" s="456"/>
      <c r="Q103" s="456"/>
    </row>
    <row r="104" spans="1:17" s="459" customFormat="1" ht="21.75" customHeight="1">
      <c r="A104"/>
      <c r="C104" s="466"/>
      <c r="D104" s="467"/>
      <c r="E104" s="467"/>
      <c r="F104" s="467"/>
      <c r="G104" s="467"/>
      <c r="J104" s="466"/>
      <c r="K104" s="467"/>
      <c r="L104" s="467"/>
      <c r="M104" s="467"/>
      <c r="N104" s="467"/>
      <c r="O104" s="456"/>
      <c r="P104" s="456"/>
      <c r="Q104" s="456"/>
    </row>
    <row r="105" spans="1:17" s="459" customFormat="1" ht="21.75" customHeight="1">
      <c r="A105"/>
      <c r="C105" s="466"/>
      <c r="D105" s="467"/>
      <c r="E105" s="467"/>
      <c r="F105" s="467"/>
      <c r="G105" s="467"/>
      <c r="J105" s="466"/>
      <c r="K105" s="467"/>
      <c r="L105" s="467"/>
      <c r="M105" s="467"/>
      <c r="N105" s="467"/>
      <c r="O105" s="456"/>
      <c r="P105" s="456"/>
      <c r="Q105" s="456"/>
    </row>
    <row r="106" spans="1:17" s="459" customFormat="1" ht="21.75" customHeight="1">
      <c r="A106"/>
      <c r="C106" s="466"/>
      <c r="D106" s="467"/>
      <c r="E106" s="467"/>
      <c r="F106" s="467"/>
      <c r="G106" s="467"/>
      <c r="J106" s="466"/>
      <c r="K106" s="467"/>
      <c r="L106" s="467"/>
      <c r="M106" s="467"/>
      <c r="N106" s="467"/>
      <c r="O106" s="456"/>
      <c r="P106" s="456"/>
      <c r="Q106" s="456"/>
    </row>
    <row r="107" spans="1:17" s="459" customFormat="1" ht="21.75" customHeight="1">
      <c r="A107"/>
      <c r="C107" s="466"/>
      <c r="D107" s="467"/>
      <c r="E107" s="467"/>
      <c r="F107" s="467"/>
      <c r="G107" s="467"/>
      <c r="J107" s="466"/>
      <c r="K107" s="467"/>
      <c r="L107" s="467"/>
      <c r="M107" s="467"/>
      <c r="N107" s="467"/>
      <c r="O107" s="456"/>
      <c r="P107" s="456"/>
      <c r="Q107" s="456"/>
    </row>
    <row r="108" spans="1:17" s="459" customFormat="1" ht="21.75" customHeight="1">
      <c r="A108"/>
      <c r="C108" s="466"/>
      <c r="D108" s="467"/>
      <c r="E108" s="467"/>
      <c r="F108" s="467"/>
      <c r="G108" s="467"/>
      <c r="J108" s="466"/>
      <c r="K108" s="467"/>
      <c r="L108" s="467"/>
      <c r="M108" s="467"/>
      <c r="N108" s="467"/>
      <c r="O108" s="456"/>
      <c r="P108" s="456"/>
      <c r="Q108" s="456"/>
    </row>
    <row r="109" spans="1:17" s="459" customFormat="1" ht="21.75" customHeight="1">
      <c r="A109"/>
      <c r="C109" s="466"/>
      <c r="D109" s="467"/>
      <c r="E109" s="467"/>
      <c r="F109" s="467"/>
      <c r="G109" s="467"/>
      <c r="J109" s="466"/>
      <c r="K109" s="467"/>
      <c r="L109" s="467"/>
      <c r="M109" s="467"/>
      <c r="N109" s="467"/>
      <c r="O109" s="456"/>
      <c r="P109" s="456"/>
      <c r="Q109" s="456"/>
    </row>
    <row r="110" spans="1:17" s="459" customFormat="1" ht="21.75" customHeight="1">
      <c r="A110"/>
      <c r="C110" s="466"/>
      <c r="D110" s="467"/>
      <c r="E110" s="467"/>
      <c r="F110" s="467"/>
      <c r="G110" s="467"/>
      <c r="J110" s="466"/>
      <c r="K110" s="467"/>
      <c r="L110" s="467"/>
      <c r="M110" s="467"/>
      <c r="N110" s="467"/>
      <c r="O110" s="456"/>
      <c r="P110" s="456"/>
      <c r="Q110" s="456"/>
    </row>
    <row r="111" spans="1:17" s="459" customFormat="1" ht="21.75" customHeight="1">
      <c r="A111"/>
      <c r="C111" s="466"/>
      <c r="D111" s="467"/>
      <c r="E111" s="467"/>
      <c r="F111" s="467"/>
      <c r="G111" s="467"/>
      <c r="J111" s="466"/>
      <c r="K111" s="467"/>
      <c r="L111" s="467"/>
      <c r="M111" s="467"/>
      <c r="N111" s="467"/>
      <c r="O111" s="456"/>
      <c r="P111" s="456"/>
      <c r="Q111" s="456"/>
    </row>
    <row r="112" spans="1:17" s="459" customFormat="1" ht="21.75" customHeight="1">
      <c r="A112"/>
      <c r="C112" s="466"/>
      <c r="D112" s="467"/>
      <c r="E112" s="467"/>
      <c r="F112" s="467"/>
      <c r="G112" s="467"/>
      <c r="J112" s="466"/>
      <c r="K112" s="467"/>
      <c r="L112" s="467"/>
      <c r="M112" s="467"/>
      <c r="N112" s="467"/>
      <c r="O112" s="456"/>
      <c r="P112" s="456"/>
      <c r="Q112" s="456"/>
    </row>
    <row r="113" spans="1:17" s="459" customFormat="1" ht="21.75" customHeight="1">
      <c r="A113"/>
      <c r="C113" s="466"/>
      <c r="D113" s="467"/>
      <c r="E113" s="467"/>
      <c r="F113" s="467"/>
      <c r="G113" s="467"/>
      <c r="J113" s="466"/>
      <c r="K113" s="467"/>
      <c r="L113" s="467"/>
      <c r="M113" s="467"/>
      <c r="N113" s="467"/>
      <c r="O113" s="456"/>
      <c r="P113" s="456"/>
      <c r="Q113" s="456"/>
    </row>
    <row r="114" spans="1:17" s="459" customFormat="1" ht="21.75" customHeight="1">
      <c r="A114"/>
      <c r="C114" s="466"/>
      <c r="D114" s="467"/>
      <c r="E114" s="467"/>
      <c r="F114" s="467"/>
      <c r="G114" s="467"/>
      <c r="J114" s="466"/>
      <c r="K114" s="467"/>
      <c r="L114" s="467"/>
      <c r="M114" s="467"/>
      <c r="N114" s="467"/>
      <c r="O114" s="456"/>
      <c r="P114" s="456"/>
      <c r="Q114" s="456"/>
    </row>
    <row r="115" spans="1:17" s="459" customFormat="1" ht="21.75" customHeight="1">
      <c r="A115"/>
      <c r="C115" s="466"/>
      <c r="D115" s="467"/>
      <c r="E115" s="467"/>
      <c r="F115" s="467"/>
      <c r="G115" s="467"/>
      <c r="J115" s="466"/>
      <c r="K115" s="467"/>
      <c r="L115" s="467"/>
      <c r="M115" s="467"/>
      <c r="N115" s="467"/>
      <c r="O115" s="456"/>
      <c r="P115" s="456"/>
      <c r="Q115" s="456"/>
    </row>
    <row r="116" spans="1:17" s="459" customFormat="1" ht="21.75" customHeight="1">
      <c r="A116"/>
      <c r="C116" s="466"/>
      <c r="D116" s="467"/>
      <c r="E116" s="467"/>
      <c r="F116" s="467"/>
      <c r="G116" s="467"/>
      <c r="J116" s="466"/>
      <c r="K116" s="467"/>
      <c r="L116" s="467"/>
      <c r="M116" s="467"/>
      <c r="N116" s="467"/>
      <c r="O116" s="456"/>
      <c r="P116" s="456"/>
      <c r="Q116" s="456"/>
    </row>
    <row r="117" spans="1:17" s="459" customFormat="1" ht="21.75" customHeight="1">
      <c r="A117"/>
      <c r="C117" s="466"/>
      <c r="D117" s="467"/>
      <c r="E117" s="467"/>
      <c r="F117" s="467"/>
      <c r="G117" s="467"/>
      <c r="J117" s="466"/>
      <c r="K117" s="467"/>
      <c r="L117" s="467"/>
      <c r="M117" s="467"/>
      <c r="N117" s="467"/>
      <c r="O117" s="456"/>
      <c r="P117" s="456"/>
      <c r="Q117" s="456"/>
    </row>
    <row r="118" spans="1:17" s="459" customFormat="1" ht="21.75" customHeight="1">
      <c r="A118"/>
      <c r="C118" s="466"/>
      <c r="D118" s="467"/>
      <c r="E118" s="467"/>
      <c r="F118" s="467"/>
      <c r="G118" s="467"/>
      <c r="J118" s="466"/>
      <c r="K118" s="467"/>
      <c r="L118" s="467"/>
      <c r="M118" s="467"/>
      <c r="N118" s="467"/>
      <c r="O118" s="456"/>
      <c r="P118" s="456"/>
      <c r="Q118" s="456"/>
    </row>
    <row r="119" spans="1:17" s="459" customFormat="1" ht="21.75" customHeight="1">
      <c r="A119"/>
      <c r="C119" s="466"/>
      <c r="D119" s="467"/>
      <c r="E119" s="467"/>
      <c r="F119" s="467"/>
      <c r="G119" s="467"/>
      <c r="J119" s="466"/>
      <c r="K119" s="467"/>
      <c r="L119" s="467"/>
      <c r="M119" s="467"/>
      <c r="N119" s="467"/>
      <c r="O119" s="456"/>
      <c r="P119" s="456"/>
      <c r="Q119" s="456"/>
    </row>
    <row r="120" spans="1:17" s="459" customFormat="1" ht="21.75" customHeight="1">
      <c r="A120"/>
      <c r="C120" s="466"/>
      <c r="D120" s="467"/>
      <c r="E120" s="467"/>
      <c r="F120" s="467"/>
      <c r="G120" s="467"/>
      <c r="J120" s="466"/>
      <c r="K120" s="467"/>
      <c r="L120" s="467"/>
      <c r="M120" s="467"/>
      <c r="N120" s="467"/>
      <c r="O120" s="456"/>
      <c r="P120" s="456"/>
      <c r="Q120" s="456"/>
    </row>
    <row r="121" spans="1:17" s="459" customFormat="1" ht="21.75" customHeight="1">
      <c r="A121"/>
      <c r="C121" s="466"/>
      <c r="D121" s="467"/>
      <c r="E121" s="467"/>
      <c r="F121" s="467"/>
      <c r="G121" s="467"/>
      <c r="J121" s="466"/>
      <c r="K121" s="467"/>
      <c r="L121" s="467"/>
      <c r="M121" s="467"/>
      <c r="N121" s="467"/>
      <c r="O121" s="456"/>
      <c r="P121" s="456"/>
      <c r="Q121" s="456"/>
    </row>
    <row r="122" spans="1:17" s="459" customFormat="1" ht="21.75" customHeight="1">
      <c r="A122"/>
      <c r="C122" s="466"/>
      <c r="D122" s="467"/>
      <c r="E122" s="467"/>
      <c r="F122" s="467"/>
      <c r="G122" s="467"/>
      <c r="J122" s="466"/>
      <c r="K122" s="467"/>
      <c r="L122" s="467"/>
      <c r="M122" s="467"/>
      <c r="N122" s="467"/>
      <c r="O122" s="456"/>
      <c r="P122" s="456"/>
      <c r="Q122" s="456"/>
    </row>
    <row r="123" spans="1:17" s="459" customFormat="1" ht="21.75" customHeight="1">
      <c r="A123"/>
      <c r="C123" s="466"/>
      <c r="D123" s="467"/>
      <c r="E123" s="467"/>
      <c r="F123" s="467"/>
      <c r="G123" s="467"/>
      <c r="J123" s="466"/>
      <c r="K123" s="467"/>
      <c r="L123" s="467"/>
      <c r="M123" s="467"/>
      <c r="N123" s="467"/>
      <c r="O123" s="456"/>
      <c r="P123" s="456"/>
      <c r="Q123" s="456"/>
    </row>
    <row r="124" spans="1:17" s="459" customFormat="1" ht="21.75" customHeight="1">
      <c r="A124"/>
      <c r="C124" s="466"/>
      <c r="D124" s="467"/>
      <c r="E124" s="467"/>
      <c r="F124" s="467"/>
      <c r="G124" s="467"/>
      <c r="J124" s="466"/>
      <c r="K124" s="467"/>
      <c r="L124" s="467"/>
      <c r="M124" s="467"/>
      <c r="N124" s="467"/>
      <c r="O124" s="456"/>
      <c r="P124" s="456"/>
      <c r="Q124" s="456"/>
    </row>
    <row r="125" spans="1:17" s="459" customFormat="1" ht="21.75" customHeight="1">
      <c r="A125"/>
      <c r="C125" s="466"/>
      <c r="D125" s="467"/>
      <c r="E125" s="467"/>
      <c r="F125" s="467"/>
      <c r="G125" s="467"/>
      <c r="J125" s="466"/>
      <c r="K125" s="467"/>
      <c r="L125" s="467"/>
      <c r="M125" s="467"/>
      <c r="N125" s="467"/>
      <c r="O125" s="456"/>
      <c r="P125" s="456"/>
      <c r="Q125" s="456"/>
    </row>
    <row r="126" spans="1:17" s="459" customFormat="1" ht="21.75" customHeight="1">
      <c r="A126"/>
      <c r="C126" s="466"/>
      <c r="D126" s="467"/>
      <c r="E126" s="467"/>
      <c r="F126" s="467"/>
      <c r="G126" s="467"/>
      <c r="J126" s="466"/>
      <c r="K126" s="467"/>
      <c r="L126" s="467"/>
      <c r="M126" s="467"/>
      <c r="N126" s="467"/>
      <c r="O126" s="456"/>
      <c r="P126" s="456"/>
      <c r="Q126" s="456"/>
    </row>
    <row r="127" spans="1:17" s="459" customFormat="1" ht="21.75" customHeight="1">
      <c r="A127"/>
      <c r="C127" s="466"/>
      <c r="D127" s="467"/>
      <c r="E127" s="467"/>
      <c r="F127" s="467"/>
      <c r="G127" s="467"/>
      <c r="J127" s="466"/>
      <c r="K127" s="467"/>
      <c r="L127" s="467"/>
      <c r="M127" s="467"/>
      <c r="N127" s="467"/>
      <c r="O127" s="456"/>
      <c r="P127" s="456"/>
      <c r="Q127" s="456"/>
    </row>
    <row r="128" spans="1:17" s="459" customFormat="1" ht="21.75" customHeight="1">
      <c r="A128"/>
      <c r="C128" s="466"/>
      <c r="D128" s="467"/>
      <c r="E128" s="467"/>
      <c r="F128" s="467"/>
      <c r="G128" s="467"/>
      <c r="J128" s="466"/>
      <c r="K128" s="467"/>
      <c r="L128" s="467"/>
      <c r="M128" s="467"/>
      <c r="N128" s="467"/>
      <c r="O128" s="456"/>
      <c r="P128" s="456"/>
      <c r="Q128" s="456"/>
    </row>
    <row r="129" spans="1:17" s="459" customFormat="1" ht="21.75" customHeight="1">
      <c r="A129"/>
      <c r="C129" s="466"/>
      <c r="D129" s="467"/>
      <c r="E129" s="467"/>
      <c r="F129" s="467"/>
      <c r="G129" s="467"/>
      <c r="J129" s="466"/>
      <c r="K129" s="467"/>
      <c r="L129" s="467"/>
      <c r="M129" s="467"/>
      <c r="N129" s="467"/>
      <c r="O129" s="456"/>
      <c r="P129" s="456"/>
      <c r="Q129" s="456"/>
    </row>
    <row r="130" spans="1:17" s="459" customFormat="1" ht="21.75" customHeight="1">
      <c r="A130"/>
      <c r="C130" s="466"/>
      <c r="D130" s="467"/>
      <c r="E130" s="467"/>
      <c r="F130" s="467"/>
      <c r="G130" s="467"/>
      <c r="J130" s="466"/>
      <c r="K130" s="467"/>
      <c r="L130" s="467"/>
      <c r="M130" s="467"/>
      <c r="N130" s="467"/>
      <c r="O130" s="456"/>
      <c r="P130" s="456"/>
      <c r="Q130" s="456"/>
    </row>
    <row r="131" spans="1:17" s="459" customFormat="1" ht="21.75" customHeight="1">
      <c r="A131"/>
      <c r="C131" s="466"/>
      <c r="D131" s="467"/>
      <c r="E131" s="467"/>
      <c r="F131" s="467"/>
      <c r="G131" s="467"/>
      <c r="J131" s="466"/>
      <c r="K131" s="467"/>
      <c r="L131" s="467"/>
      <c r="M131" s="467"/>
      <c r="N131" s="467"/>
      <c r="O131" s="456"/>
      <c r="P131" s="456"/>
      <c r="Q131" s="456"/>
    </row>
    <row r="132" spans="1:17" s="459" customFormat="1" ht="21.75" customHeight="1">
      <c r="A132"/>
      <c r="C132" s="466"/>
      <c r="D132" s="467"/>
      <c r="E132" s="467"/>
      <c r="F132" s="467"/>
      <c r="G132" s="467"/>
      <c r="J132" s="466"/>
      <c r="K132" s="467"/>
      <c r="L132" s="467"/>
      <c r="M132" s="467"/>
      <c r="N132" s="467"/>
      <c r="O132" s="456"/>
      <c r="P132" s="456"/>
      <c r="Q132" s="456"/>
    </row>
    <row r="133" spans="1:17" s="459" customFormat="1" ht="21.75" customHeight="1">
      <c r="A133"/>
      <c r="C133" s="466"/>
      <c r="D133" s="467"/>
      <c r="E133" s="467"/>
      <c r="F133" s="467"/>
      <c r="G133" s="467"/>
      <c r="J133" s="466"/>
      <c r="K133" s="467"/>
      <c r="L133" s="467"/>
      <c r="M133" s="467"/>
      <c r="N133" s="467"/>
      <c r="O133" s="456"/>
      <c r="P133" s="456"/>
      <c r="Q133" s="456"/>
    </row>
    <row r="134" spans="1:17" s="459" customFormat="1" ht="21.75" customHeight="1">
      <c r="A134"/>
      <c r="C134" s="466"/>
      <c r="D134" s="467"/>
      <c r="E134" s="467"/>
      <c r="F134" s="467"/>
      <c r="G134" s="467"/>
      <c r="J134" s="466"/>
      <c r="K134" s="467"/>
      <c r="L134" s="467"/>
      <c r="M134" s="467"/>
      <c r="N134" s="467"/>
      <c r="O134" s="456"/>
      <c r="P134" s="456"/>
      <c r="Q134" s="456"/>
    </row>
    <row r="135" spans="1:17" s="459" customFormat="1" ht="21.75" customHeight="1">
      <c r="A135"/>
      <c r="C135" s="466"/>
      <c r="D135" s="467"/>
      <c r="E135" s="467"/>
      <c r="F135" s="467"/>
      <c r="G135" s="467"/>
      <c r="J135" s="466"/>
      <c r="K135" s="467"/>
      <c r="L135" s="467"/>
      <c r="M135" s="467"/>
      <c r="N135" s="467"/>
      <c r="O135" s="456"/>
      <c r="P135" s="456"/>
      <c r="Q135" s="456"/>
    </row>
    <row r="136" spans="1:17" s="459" customFormat="1" ht="21.75" customHeight="1">
      <c r="A136"/>
      <c r="C136" s="466"/>
      <c r="D136" s="467"/>
      <c r="E136" s="467"/>
      <c r="F136" s="467"/>
      <c r="G136" s="467"/>
      <c r="J136" s="466"/>
      <c r="K136" s="467"/>
      <c r="L136" s="467"/>
      <c r="M136" s="467"/>
      <c r="N136" s="467"/>
      <c r="O136" s="456"/>
      <c r="P136" s="456"/>
      <c r="Q136" s="456"/>
    </row>
    <row r="137" spans="1:17" s="459" customFormat="1" ht="21.75" customHeight="1">
      <c r="A137"/>
      <c r="C137" s="466"/>
      <c r="D137" s="467"/>
      <c r="E137" s="467"/>
      <c r="F137" s="467"/>
      <c r="G137" s="467"/>
      <c r="J137" s="466"/>
      <c r="K137" s="467"/>
      <c r="L137" s="467"/>
      <c r="M137" s="467"/>
      <c r="N137" s="467"/>
      <c r="O137" s="456"/>
      <c r="P137" s="456"/>
      <c r="Q137" s="456"/>
    </row>
    <row r="138" spans="1:17" s="459" customFormat="1" ht="21.75" customHeight="1">
      <c r="A138"/>
      <c r="C138" s="466"/>
      <c r="D138" s="467"/>
      <c r="E138" s="467"/>
      <c r="F138" s="467"/>
      <c r="G138" s="467"/>
      <c r="J138" s="466"/>
      <c r="K138" s="467"/>
      <c r="L138" s="467"/>
      <c r="M138" s="467"/>
      <c r="N138" s="467"/>
      <c r="O138" s="456"/>
      <c r="P138" s="456"/>
      <c r="Q138" s="456"/>
    </row>
    <row r="139" spans="1:17" s="459" customFormat="1" ht="21.75" customHeight="1">
      <c r="A139"/>
      <c r="C139" s="466"/>
      <c r="D139" s="467"/>
      <c r="E139" s="467"/>
      <c r="F139" s="467"/>
      <c r="G139" s="467"/>
      <c r="J139" s="466"/>
      <c r="K139" s="467"/>
      <c r="L139" s="467"/>
      <c r="M139" s="467"/>
      <c r="N139" s="467"/>
      <c r="O139" s="456"/>
      <c r="P139" s="456"/>
      <c r="Q139" s="456"/>
    </row>
    <row r="140" spans="1:17" s="459" customFormat="1" ht="21.75" customHeight="1">
      <c r="A140"/>
      <c r="C140" s="466"/>
      <c r="D140" s="467"/>
      <c r="E140" s="467"/>
      <c r="F140" s="467"/>
      <c r="G140" s="467"/>
      <c r="J140" s="466"/>
      <c r="K140" s="467"/>
      <c r="L140" s="467"/>
      <c r="M140" s="467"/>
      <c r="N140" s="467"/>
      <c r="O140" s="456"/>
      <c r="P140" s="456"/>
      <c r="Q140" s="456"/>
    </row>
    <row r="141" spans="1:17" s="459" customFormat="1" ht="21.75" customHeight="1">
      <c r="A141"/>
      <c r="C141" s="466"/>
      <c r="D141" s="467"/>
      <c r="E141" s="467"/>
      <c r="F141" s="467"/>
      <c r="G141" s="467"/>
      <c r="J141" s="466"/>
      <c r="K141" s="467"/>
      <c r="L141" s="467"/>
      <c r="M141" s="467"/>
      <c r="N141" s="467"/>
      <c r="O141" s="456"/>
      <c r="P141" s="456"/>
      <c r="Q141" s="456"/>
    </row>
    <row r="142" spans="1:17" s="459" customFormat="1" ht="21.75" customHeight="1">
      <c r="A142"/>
      <c r="C142" s="466"/>
      <c r="D142" s="467"/>
      <c r="E142" s="467"/>
      <c r="F142" s="467"/>
      <c r="G142" s="467"/>
      <c r="J142" s="466"/>
      <c r="K142" s="467"/>
      <c r="L142" s="467"/>
      <c r="M142" s="467"/>
      <c r="N142" s="467"/>
      <c r="O142" s="456"/>
      <c r="P142" s="456"/>
      <c r="Q142" s="456"/>
    </row>
    <row r="143" spans="1:17" s="459" customFormat="1" ht="21.75" customHeight="1">
      <c r="A143"/>
      <c r="C143" s="466"/>
      <c r="D143" s="467"/>
      <c r="E143" s="467"/>
      <c r="F143" s="467"/>
      <c r="G143" s="467"/>
      <c r="J143" s="466"/>
      <c r="K143" s="467"/>
      <c r="L143" s="467"/>
      <c r="M143" s="467"/>
      <c r="N143" s="467"/>
      <c r="O143" s="456"/>
      <c r="P143" s="456"/>
      <c r="Q143" s="456"/>
    </row>
    <row r="144" spans="1:17" s="459" customFormat="1" ht="21.75" customHeight="1">
      <c r="A144"/>
      <c r="C144" s="466"/>
      <c r="D144" s="467"/>
      <c r="E144" s="467"/>
      <c r="F144" s="467"/>
      <c r="G144" s="467"/>
      <c r="J144" s="466"/>
      <c r="K144" s="467"/>
      <c r="L144" s="467"/>
      <c r="M144" s="467"/>
      <c r="N144" s="467"/>
      <c r="O144" s="456"/>
      <c r="P144" s="456"/>
      <c r="Q144" s="456"/>
    </row>
    <row r="145" spans="1:17" s="459" customFormat="1" ht="21.75" customHeight="1">
      <c r="A145"/>
      <c r="C145" s="466"/>
      <c r="D145" s="467"/>
      <c r="E145" s="467"/>
      <c r="F145" s="467"/>
      <c r="G145" s="467"/>
      <c r="J145" s="466"/>
      <c r="K145" s="467"/>
      <c r="L145" s="467"/>
      <c r="M145" s="467"/>
      <c r="N145" s="467"/>
      <c r="O145" s="456"/>
      <c r="P145" s="456"/>
      <c r="Q145" s="456"/>
    </row>
    <row r="146" spans="1:17" s="459" customFormat="1" ht="21.75" customHeight="1">
      <c r="A146"/>
      <c r="C146" s="466"/>
      <c r="D146" s="467"/>
      <c r="E146" s="467"/>
      <c r="F146" s="467"/>
      <c r="G146" s="467"/>
      <c r="J146" s="466"/>
      <c r="K146" s="467"/>
      <c r="L146" s="467"/>
      <c r="M146" s="467"/>
      <c r="N146" s="467"/>
      <c r="O146" s="456"/>
      <c r="P146" s="456"/>
      <c r="Q146" s="456"/>
    </row>
    <row r="147" spans="1:17" s="459" customFormat="1" ht="21.75" customHeight="1">
      <c r="A147"/>
      <c r="C147" s="466"/>
      <c r="D147" s="467"/>
      <c r="E147" s="467"/>
      <c r="F147" s="467"/>
      <c r="G147" s="467"/>
      <c r="J147" s="466"/>
      <c r="K147" s="467"/>
      <c r="L147" s="467"/>
      <c r="M147" s="467"/>
      <c r="N147" s="467"/>
      <c r="O147" s="456"/>
      <c r="P147" s="456"/>
      <c r="Q147" s="456"/>
    </row>
    <row r="148" spans="1:17" s="459" customFormat="1" ht="21.75" customHeight="1">
      <c r="A148"/>
      <c r="C148" s="466"/>
      <c r="D148" s="467"/>
      <c r="E148" s="467"/>
      <c r="F148" s="467"/>
      <c r="G148" s="467"/>
      <c r="J148" s="466"/>
      <c r="K148" s="467"/>
      <c r="L148" s="467"/>
      <c r="M148" s="467"/>
      <c r="N148" s="467"/>
      <c r="O148" s="456"/>
      <c r="P148" s="456"/>
      <c r="Q148" s="456"/>
    </row>
    <row r="149" spans="1:17" s="459" customFormat="1" ht="21.75" customHeight="1">
      <c r="A149"/>
      <c r="C149" s="466"/>
      <c r="D149" s="467"/>
      <c r="E149" s="467"/>
      <c r="F149" s="467"/>
      <c r="G149" s="467"/>
      <c r="J149" s="466"/>
      <c r="K149" s="467"/>
      <c r="L149" s="467"/>
      <c r="M149" s="467"/>
      <c r="N149" s="467"/>
      <c r="O149" s="456"/>
      <c r="P149" s="456"/>
      <c r="Q149" s="456"/>
    </row>
    <row r="150" spans="1:17" s="459" customFormat="1" ht="21.75" customHeight="1">
      <c r="A150"/>
      <c r="C150" s="466"/>
      <c r="D150" s="467"/>
      <c r="E150" s="467"/>
      <c r="F150" s="467"/>
      <c r="G150" s="467"/>
      <c r="J150" s="466"/>
      <c r="K150" s="467"/>
      <c r="L150" s="467"/>
      <c r="M150" s="467"/>
      <c r="N150" s="467"/>
      <c r="O150" s="456"/>
      <c r="P150" s="456"/>
      <c r="Q150" s="456"/>
    </row>
    <row r="151" spans="1:17" s="459" customFormat="1" ht="21.75" customHeight="1">
      <c r="A151"/>
      <c r="C151" s="466"/>
      <c r="D151" s="467"/>
      <c r="E151" s="467"/>
      <c r="F151" s="467"/>
      <c r="G151" s="467"/>
      <c r="J151" s="466"/>
      <c r="K151" s="467"/>
      <c r="L151" s="467"/>
      <c r="M151" s="467"/>
      <c r="N151" s="467"/>
      <c r="O151" s="456"/>
      <c r="P151" s="456"/>
      <c r="Q151" s="456"/>
    </row>
    <row r="152" spans="1:17" s="459" customFormat="1" ht="21.75" customHeight="1">
      <c r="A152"/>
      <c r="C152" s="466"/>
      <c r="D152" s="467"/>
      <c r="E152" s="467"/>
      <c r="F152" s="467"/>
      <c r="G152" s="467"/>
      <c r="J152" s="466"/>
      <c r="K152" s="467"/>
      <c r="L152" s="467"/>
      <c r="M152" s="467"/>
      <c r="N152" s="467"/>
      <c r="O152" s="456"/>
      <c r="P152" s="456"/>
      <c r="Q152" s="456"/>
    </row>
    <row r="153" spans="1:17" s="459" customFormat="1" ht="21.75" customHeight="1">
      <c r="A153"/>
      <c r="C153" s="466"/>
      <c r="D153" s="467"/>
      <c r="E153" s="467"/>
      <c r="F153" s="467"/>
      <c r="G153" s="467"/>
      <c r="J153" s="466"/>
      <c r="K153" s="467"/>
      <c r="L153" s="467"/>
      <c r="M153" s="467"/>
      <c r="N153" s="467"/>
      <c r="O153" s="456"/>
      <c r="P153" s="456"/>
      <c r="Q153" s="456"/>
    </row>
    <row r="154" spans="3:10" ht="21.75" customHeight="1">
      <c r="C154" s="468"/>
      <c r="J154" s="468"/>
    </row>
    <row r="155" spans="3:10" ht="21.75" customHeight="1">
      <c r="C155" s="468"/>
      <c r="J155" s="468"/>
    </row>
    <row r="156" spans="3:10" ht="21.75" customHeight="1">
      <c r="C156" s="468"/>
      <c r="J156" s="468"/>
    </row>
    <row r="157" spans="3:10" ht="21.75" customHeight="1">
      <c r="C157" s="468"/>
      <c r="J157" s="468"/>
    </row>
    <row r="158" spans="3:10" ht="21.75" customHeight="1">
      <c r="C158" s="468"/>
      <c r="J158" s="468"/>
    </row>
    <row r="159" spans="3:10" ht="21.75" customHeight="1">
      <c r="C159" s="468"/>
      <c r="J159" s="468"/>
    </row>
    <row r="160" spans="3:10" ht="21.75" customHeight="1">
      <c r="C160" s="468"/>
      <c r="J160" s="468"/>
    </row>
    <row r="161" spans="3:10" ht="21.75" customHeight="1">
      <c r="C161" s="468"/>
      <c r="J161" s="468"/>
    </row>
    <row r="162" spans="3:10" ht="21.75" customHeight="1">
      <c r="C162" s="468"/>
      <c r="J162" s="468"/>
    </row>
    <row r="163" spans="3:10" ht="21.75" customHeight="1">
      <c r="C163" s="468"/>
      <c r="J163" s="468"/>
    </row>
    <row r="164" spans="3:10" ht="21.75" customHeight="1">
      <c r="C164" s="468"/>
      <c r="J164" s="468"/>
    </row>
    <row r="165" spans="3:10" ht="21.75" customHeight="1">
      <c r="C165" s="468"/>
      <c r="J165" s="468"/>
    </row>
    <row r="166" spans="3:10" ht="21.75" customHeight="1">
      <c r="C166" s="468"/>
      <c r="J166" s="468"/>
    </row>
    <row r="167" spans="3:10" ht="21.75" customHeight="1">
      <c r="C167" s="468"/>
      <c r="J167" s="468"/>
    </row>
    <row r="168" spans="3:10" ht="21.75" customHeight="1">
      <c r="C168" s="468"/>
      <c r="J168" s="468"/>
    </row>
    <row r="169" spans="3:10" ht="21.75" customHeight="1">
      <c r="C169" s="468"/>
      <c r="J169" s="468"/>
    </row>
    <row r="170" spans="3:10" ht="21.75" customHeight="1">
      <c r="C170" s="468"/>
      <c r="J170" s="468"/>
    </row>
    <row r="171" spans="3:10" ht="21.75" customHeight="1">
      <c r="C171" s="468"/>
      <c r="J171" s="468"/>
    </row>
    <row r="172" spans="3:10" ht="21.75" customHeight="1">
      <c r="C172" s="468"/>
      <c r="J172" s="468"/>
    </row>
    <row r="173" spans="3:10" ht="21.75" customHeight="1">
      <c r="C173" s="468"/>
      <c r="J173" s="468"/>
    </row>
    <row r="174" spans="3:10" ht="21.75" customHeight="1">
      <c r="C174" s="468"/>
      <c r="J174" s="468"/>
    </row>
    <row r="175" spans="3:10" ht="21.75" customHeight="1">
      <c r="C175" s="468"/>
      <c r="J175" s="468"/>
    </row>
    <row r="176" spans="3:10" ht="21.75" customHeight="1">
      <c r="C176" s="468"/>
      <c r="J176" s="468"/>
    </row>
    <row r="177" spans="3:10" ht="21.75" customHeight="1">
      <c r="C177" s="468"/>
      <c r="J177" s="468"/>
    </row>
    <row r="178" spans="3:10" ht="21.75" customHeight="1">
      <c r="C178" s="468"/>
      <c r="J178" s="468"/>
    </row>
    <row r="179" spans="3:10" ht="21.75" customHeight="1">
      <c r="C179" s="468"/>
      <c r="J179" s="468"/>
    </row>
    <row r="180" spans="3:10" ht="21.75" customHeight="1">
      <c r="C180" s="468"/>
      <c r="J180" s="468"/>
    </row>
    <row r="181" spans="3:10" ht="21.75" customHeight="1">
      <c r="C181" s="468"/>
      <c r="J181" s="468"/>
    </row>
    <row r="182" spans="3:10" ht="21.75" customHeight="1">
      <c r="C182" s="468"/>
      <c r="J182" s="468"/>
    </row>
    <row r="183" spans="3:10" ht="21.75" customHeight="1">
      <c r="C183" s="468"/>
      <c r="J183" s="468"/>
    </row>
    <row r="184" spans="3:10" ht="21.75" customHeight="1">
      <c r="C184" s="468"/>
      <c r="J184" s="468"/>
    </row>
    <row r="185" spans="3:10" ht="21.75" customHeight="1">
      <c r="C185" s="468"/>
      <c r="J185" s="468"/>
    </row>
    <row r="186" spans="3:10" ht="21.75" customHeight="1">
      <c r="C186" s="468"/>
      <c r="J186" s="468"/>
    </row>
    <row r="187" spans="3:10" ht="21.75" customHeight="1">
      <c r="C187" s="468"/>
      <c r="J187" s="468"/>
    </row>
    <row r="188" spans="3:10" ht="21.75" customHeight="1">
      <c r="C188" s="468"/>
      <c r="J188" s="468"/>
    </row>
    <row r="189" spans="3:10" ht="21.75" customHeight="1">
      <c r="C189" s="468"/>
      <c r="J189" s="468"/>
    </row>
    <row r="190" spans="3:10" ht="21.75" customHeight="1">
      <c r="C190" s="468"/>
      <c r="J190" s="468"/>
    </row>
    <row r="191" spans="3:10" ht="21.75" customHeight="1">
      <c r="C191" s="468"/>
      <c r="J191" s="468"/>
    </row>
    <row r="192" spans="3:10" ht="21.75" customHeight="1">
      <c r="C192" s="468"/>
      <c r="J192" s="468"/>
    </row>
    <row r="193" spans="3:10" ht="21.75" customHeight="1">
      <c r="C193" s="468"/>
      <c r="J193" s="468"/>
    </row>
    <row r="194" spans="3:10" ht="21.75" customHeight="1">
      <c r="C194" s="468"/>
      <c r="J194" s="468"/>
    </row>
    <row r="195" spans="3:10" ht="21.75" customHeight="1">
      <c r="C195" s="468"/>
      <c r="J195" s="468"/>
    </row>
    <row r="196" spans="3:10" ht="21.75" customHeight="1">
      <c r="C196" s="468"/>
      <c r="J196" s="468"/>
    </row>
    <row r="197" spans="3:10" ht="21.75" customHeight="1">
      <c r="C197" s="468"/>
      <c r="J197" s="468"/>
    </row>
    <row r="198" spans="3:10" ht="21.75" customHeight="1">
      <c r="C198" s="468"/>
      <c r="J198" s="468"/>
    </row>
    <row r="199" spans="3:10" ht="21.75" customHeight="1">
      <c r="C199" s="468"/>
      <c r="J199" s="468"/>
    </row>
    <row r="200" spans="3:10" ht="21.75" customHeight="1">
      <c r="C200" s="468"/>
      <c r="J200" s="468"/>
    </row>
    <row r="201" spans="3:10" ht="21.75" customHeight="1">
      <c r="C201" s="468"/>
      <c r="J201" s="468"/>
    </row>
    <row r="202" spans="3:10" ht="21.75" customHeight="1">
      <c r="C202" s="468"/>
      <c r="J202" s="468"/>
    </row>
    <row r="203" spans="3:10" ht="21.75" customHeight="1">
      <c r="C203" s="468"/>
      <c r="J203" s="468"/>
    </row>
    <row r="204" spans="3:10" ht="21.75" customHeight="1">
      <c r="C204" s="468"/>
      <c r="J204" s="468"/>
    </row>
    <row r="205" spans="3:10" ht="21.75" customHeight="1">
      <c r="C205" s="468"/>
      <c r="J205" s="468"/>
    </row>
    <row r="206" spans="3:10" ht="21.75" customHeight="1">
      <c r="C206" s="468"/>
      <c r="J206" s="468"/>
    </row>
    <row r="207" spans="3:10" ht="21.75" customHeight="1">
      <c r="C207" s="468"/>
      <c r="J207" s="468"/>
    </row>
    <row r="208" spans="3:10" ht="21.75" customHeight="1">
      <c r="C208" s="468"/>
      <c r="J208" s="468"/>
    </row>
    <row r="209" spans="3:10" ht="21.75" customHeight="1">
      <c r="C209" s="468"/>
      <c r="J209" s="468"/>
    </row>
    <row r="210" spans="3:10" ht="21.75" customHeight="1">
      <c r="C210" s="468"/>
      <c r="J210" s="468"/>
    </row>
    <row r="211" spans="3:10" ht="21.75" customHeight="1">
      <c r="C211" s="468"/>
      <c r="J211" s="468"/>
    </row>
    <row r="212" spans="3:10" ht="21.75" customHeight="1">
      <c r="C212" s="468"/>
      <c r="J212" s="468"/>
    </row>
    <row r="213" spans="3:10" ht="21.75" customHeight="1">
      <c r="C213" s="468"/>
      <c r="J213" s="468"/>
    </row>
    <row r="214" spans="3:10" ht="21.75" customHeight="1">
      <c r="C214" s="468"/>
      <c r="J214" s="468"/>
    </row>
    <row r="215" spans="3:10" ht="21.75" customHeight="1">
      <c r="C215" s="468"/>
      <c r="J215" s="468"/>
    </row>
    <row r="216" spans="3:10" ht="21.75" customHeight="1">
      <c r="C216" s="468"/>
      <c r="J216" s="468"/>
    </row>
    <row r="217" spans="3:10" ht="21.75" customHeight="1">
      <c r="C217" s="468"/>
      <c r="J217" s="468"/>
    </row>
    <row r="218" spans="3:10" ht="21.75" customHeight="1">
      <c r="C218" s="468"/>
      <c r="J218" s="468"/>
    </row>
    <row r="219" spans="3:10" ht="21.75" customHeight="1">
      <c r="C219" s="468"/>
      <c r="J219" s="468"/>
    </row>
    <row r="220" spans="3:10" ht="21.75" customHeight="1">
      <c r="C220" s="468"/>
      <c r="J220" s="468"/>
    </row>
    <row r="221" spans="3:10" ht="21.75" customHeight="1">
      <c r="C221" s="468"/>
      <c r="J221" s="468"/>
    </row>
    <row r="222" spans="3:10" ht="21.75" customHeight="1">
      <c r="C222" s="468"/>
      <c r="J222" s="468"/>
    </row>
    <row r="223" spans="3:10" ht="21.75" customHeight="1">
      <c r="C223" s="468"/>
      <c r="J223" s="468"/>
    </row>
    <row r="224" spans="3:10" ht="21.75" customHeight="1">
      <c r="C224" s="468"/>
      <c r="J224" s="468"/>
    </row>
    <row r="225" spans="3:10" ht="21.75" customHeight="1">
      <c r="C225" s="468"/>
      <c r="J225" s="468"/>
    </row>
    <row r="226" ht="21.75" customHeight="1">
      <c r="C226" s="468"/>
    </row>
  </sheetData>
  <sheetProtection/>
  <mergeCells count="52">
    <mergeCell ref="B26:C26"/>
    <mergeCell ref="I26:J26"/>
    <mergeCell ref="B24:C24"/>
    <mergeCell ref="I24:J24"/>
    <mergeCell ref="B25:C25"/>
    <mergeCell ref="I25:J25"/>
    <mergeCell ref="E3:F3"/>
    <mergeCell ref="L3:M3"/>
    <mergeCell ref="B3:D3"/>
    <mergeCell ref="I3:K3"/>
    <mergeCell ref="B29:C29"/>
    <mergeCell ref="B4:C4"/>
    <mergeCell ref="B5:C5"/>
    <mergeCell ref="B6:B13"/>
    <mergeCell ref="B28:C28"/>
    <mergeCell ref="B27:C27"/>
    <mergeCell ref="B14:C14"/>
    <mergeCell ref="B15:C15"/>
    <mergeCell ref="B21:C21"/>
    <mergeCell ref="B20:C20"/>
    <mergeCell ref="B34:C34"/>
    <mergeCell ref="B33:C33"/>
    <mergeCell ref="B31:C31"/>
    <mergeCell ref="B30:C30"/>
    <mergeCell ref="B32:C32"/>
    <mergeCell ref="I4:J4"/>
    <mergeCell ref="I5:J5"/>
    <mergeCell ref="I6:I13"/>
    <mergeCell ref="I14:J14"/>
    <mergeCell ref="I15:J15"/>
    <mergeCell ref="I16:J16"/>
    <mergeCell ref="B16:C16"/>
    <mergeCell ref="I27:J27"/>
    <mergeCell ref="B17:C17"/>
    <mergeCell ref="B18:C18"/>
    <mergeCell ref="B22:C22"/>
    <mergeCell ref="I22:J22"/>
    <mergeCell ref="B19:C19"/>
    <mergeCell ref="B23:C23"/>
    <mergeCell ref="I28:J28"/>
    <mergeCell ref="I29:J29"/>
    <mergeCell ref="I17:J17"/>
    <mergeCell ref="I19:J19"/>
    <mergeCell ref="I20:J20"/>
    <mergeCell ref="I21:J21"/>
    <mergeCell ref="I18:J18"/>
    <mergeCell ref="I23:J23"/>
    <mergeCell ref="I30:J30"/>
    <mergeCell ref="I31:J31"/>
    <mergeCell ref="I33:J33"/>
    <mergeCell ref="I34:J34"/>
    <mergeCell ref="I32:J32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75" r:id="rId1"/>
  <headerFooter alignWithMargins="0">
    <oddFooter>&amp;C-10-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21.75" customHeight="1"/>
  <cols>
    <col min="1" max="1" width="6.875" style="0" customWidth="1"/>
    <col min="2" max="2" width="2.00390625" style="455" customWidth="1"/>
    <col min="3" max="3" width="16.25390625" style="454" customWidth="1"/>
    <col min="4" max="7" width="9.00390625" style="454" customWidth="1"/>
    <col min="8" max="8" width="2.375" style="455" customWidth="1"/>
    <col min="9" max="9" width="2.00390625" style="455" customWidth="1"/>
    <col min="10" max="10" width="16.25390625" style="454" customWidth="1"/>
    <col min="11" max="14" width="9.00390625" style="454" customWidth="1"/>
    <col min="15" max="17" width="9.00390625" style="456" customWidth="1"/>
    <col min="18" max="16384" width="11.25390625" style="455" customWidth="1"/>
  </cols>
  <sheetData>
    <row r="1" spans="1:14" ht="18" customHeight="1">
      <c r="A1" s="631"/>
      <c r="B1" s="711"/>
      <c r="C1" s="712"/>
      <c r="D1" s="712"/>
      <c r="E1" s="712"/>
      <c r="F1" s="712"/>
      <c r="G1" s="712"/>
      <c r="H1" s="713"/>
      <c r="I1" s="714"/>
      <c r="J1" s="712"/>
      <c r="K1" s="712"/>
      <c r="L1" s="712"/>
      <c r="M1" s="712"/>
      <c r="N1" s="712"/>
    </row>
    <row r="2" spans="2:14" ht="9" customHeight="1">
      <c r="B2" s="714"/>
      <c r="C2" s="712"/>
      <c r="D2" s="712"/>
      <c r="E2" s="712"/>
      <c r="F2" s="712"/>
      <c r="G2" s="712"/>
      <c r="H2" s="713"/>
      <c r="I2" s="715"/>
      <c r="J2" s="712"/>
      <c r="K2" s="712"/>
      <c r="L2" s="712"/>
      <c r="M2" s="712"/>
      <c r="N2" s="712"/>
    </row>
    <row r="3" spans="1:17" s="457" customFormat="1" ht="17.25" customHeight="1" thickBot="1">
      <c r="A3"/>
      <c r="B3" s="1036" t="s">
        <v>214</v>
      </c>
      <c r="C3" s="1037"/>
      <c r="D3" s="1037"/>
      <c r="E3" s="1034" t="s">
        <v>203</v>
      </c>
      <c r="F3" s="1035"/>
      <c r="G3" s="716"/>
      <c r="H3" s="717"/>
      <c r="I3" s="1038" t="s">
        <v>215</v>
      </c>
      <c r="J3" s="1039"/>
      <c r="K3" s="1039"/>
      <c r="L3" s="1034" t="s">
        <v>203</v>
      </c>
      <c r="M3" s="1035"/>
      <c r="N3" s="716"/>
      <c r="O3" s="458"/>
      <c r="P3" s="458"/>
      <c r="Q3" s="458"/>
    </row>
    <row r="4" spans="1:17" s="459" customFormat="1" ht="29.25" customHeight="1" thickBot="1">
      <c r="A4"/>
      <c r="B4" s="1024" t="s">
        <v>205</v>
      </c>
      <c r="C4" s="1025"/>
      <c r="D4" s="718" t="s">
        <v>184</v>
      </c>
      <c r="E4" s="719" t="s">
        <v>206</v>
      </c>
      <c r="F4" s="719" t="s">
        <v>207</v>
      </c>
      <c r="G4" s="720" t="s">
        <v>344</v>
      </c>
      <c r="H4" s="721"/>
      <c r="I4" s="1024" t="s">
        <v>205</v>
      </c>
      <c r="J4" s="1025"/>
      <c r="K4" s="718" t="s">
        <v>184</v>
      </c>
      <c r="L4" s="719" t="s">
        <v>206</v>
      </c>
      <c r="M4" s="719" t="s">
        <v>207</v>
      </c>
      <c r="N4" s="722" t="s">
        <v>344</v>
      </c>
      <c r="O4" s="456"/>
      <c r="P4" s="456"/>
      <c r="Q4" s="456"/>
    </row>
    <row r="5" spans="1:17" s="460" customFormat="1" ht="19.5" customHeight="1">
      <c r="A5"/>
      <c r="B5" s="1026" t="s">
        <v>208</v>
      </c>
      <c r="C5" s="1027"/>
      <c r="D5" s="723">
        <v>80506</v>
      </c>
      <c r="E5" s="724">
        <v>87504</v>
      </c>
      <c r="F5" s="725">
        <v>168010</v>
      </c>
      <c r="G5" s="726">
        <v>168010</v>
      </c>
      <c r="H5" s="727" t="s">
        <v>139</v>
      </c>
      <c r="I5" s="1026" t="s">
        <v>208</v>
      </c>
      <c r="J5" s="1027"/>
      <c r="K5" s="723">
        <v>6838</v>
      </c>
      <c r="L5" s="724">
        <v>7244</v>
      </c>
      <c r="M5" s="728">
        <v>14082</v>
      </c>
      <c r="N5" s="726">
        <v>14082</v>
      </c>
      <c r="O5" s="461"/>
      <c r="P5" s="461"/>
      <c r="Q5" s="461"/>
    </row>
    <row r="6" spans="1:17" s="460" customFormat="1" ht="19.5" customHeight="1">
      <c r="A6"/>
      <c r="B6" s="1028"/>
      <c r="C6" s="729" t="s">
        <v>93</v>
      </c>
      <c r="D6" s="730">
        <v>21936</v>
      </c>
      <c r="E6" s="731">
        <v>26803</v>
      </c>
      <c r="F6" s="731">
        <v>48739</v>
      </c>
      <c r="G6" s="732">
        <v>48739</v>
      </c>
      <c r="H6" s="727" t="s">
        <v>139</v>
      </c>
      <c r="I6" s="1028"/>
      <c r="J6" s="729" t="s">
        <v>93</v>
      </c>
      <c r="K6" s="730">
        <v>840</v>
      </c>
      <c r="L6" s="731">
        <v>1027</v>
      </c>
      <c r="M6" s="733">
        <v>1867</v>
      </c>
      <c r="N6" s="732">
        <v>1867</v>
      </c>
      <c r="O6" s="461"/>
      <c r="P6" s="461"/>
      <c r="Q6" s="461"/>
    </row>
    <row r="7" spans="1:17" s="463" customFormat="1" ht="19.5" customHeight="1">
      <c r="A7"/>
      <c r="B7" s="1028"/>
      <c r="C7" s="734" t="s">
        <v>37</v>
      </c>
      <c r="D7" s="730">
        <v>55764</v>
      </c>
      <c r="E7" s="731">
        <v>57438</v>
      </c>
      <c r="F7" s="731">
        <v>113202</v>
      </c>
      <c r="G7" s="732">
        <v>113202</v>
      </c>
      <c r="H7" s="727" t="s">
        <v>139</v>
      </c>
      <c r="I7" s="1028"/>
      <c r="J7" s="734" t="s">
        <v>37</v>
      </c>
      <c r="K7" s="730">
        <v>5689</v>
      </c>
      <c r="L7" s="731">
        <v>5799</v>
      </c>
      <c r="M7" s="733">
        <v>11488</v>
      </c>
      <c r="N7" s="732">
        <v>11488</v>
      </c>
      <c r="O7" s="462"/>
      <c r="P7" s="462"/>
      <c r="Q7" s="462"/>
    </row>
    <row r="8" spans="1:17" s="463" customFormat="1" ht="19.5" customHeight="1">
      <c r="A8"/>
      <c r="B8" s="1028"/>
      <c r="C8" s="735" t="s">
        <v>39</v>
      </c>
      <c r="D8" s="730">
        <v>709</v>
      </c>
      <c r="E8" s="731">
        <v>1064</v>
      </c>
      <c r="F8" s="731">
        <v>1773</v>
      </c>
      <c r="G8" s="732">
        <v>1773</v>
      </c>
      <c r="H8" s="727" t="s">
        <v>139</v>
      </c>
      <c r="I8" s="1028"/>
      <c r="J8" s="735" t="s">
        <v>39</v>
      </c>
      <c r="K8" s="730">
        <v>19</v>
      </c>
      <c r="L8" s="731">
        <v>29</v>
      </c>
      <c r="M8" s="733">
        <v>48</v>
      </c>
      <c r="N8" s="732">
        <v>48</v>
      </c>
      <c r="O8" s="462"/>
      <c r="P8" s="462"/>
      <c r="Q8" s="462"/>
    </row>
    <row r="9" spans="1:256" s="464" customFormat="1" ht="19.5" customHeight="1">
      <c r="A9"/>
      <c r="B9" s="1028"/>
      <c r="C9" s="736" t="s">
        <v>41</v>
      </c>
      <c r="D9" s="730">
        <v>22</v>
      </c>
      <c r="E9" s="731">
        <v>29</v>
      </c>
      <c r="F9" s="731">
        <v>51</v>
      </c>
      <c r="G9" s="732">
        <v>51</v>
      </c>
      <c r="H9" s="727" t="s">
        <v>139</v>
      </c>
      <c r="I9" s="1028"/>
      <c r="J9" s="736" t="s">
        <v>41</v>
      </c>
      <c r="K9" s="730">
        <v>5</v>
      </c>
      <c r="L9" s="731">
        <v>5</v>
      </c>
      <c r="M9" s="733">
        <v>10</v>
      </c>
      <c r="N9" s="732">
        <v>10</v>
      </c>
      <c r="O9" s="462"/>
      <c r="P9" s="462"/>
      <c r="Q9" s="462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17" s="463" customFormat="1" ht="19.5" customHeight="1">
      <c r="A10"/>
      <c r="B10" s="1028"/>
      <c r="C10" s="737" t="s">
        <v>43</v>
      </c>
      <c r="D10" s="730">
        <v>2050</v>
      </c>
      <c r="E10" s="730">
        <v>2136</v>
      </c>
      <c r="F10" s="731">
        <v>4186</v>
      </c>
      <c r="G10" s="732">
        <v>4186</v>
      </c>
      <c r="H10" s="727" t="s">
        <v>139</v>
      </c>
      <c r="I10" s="1028"/>
      <c r="J10" s="737" t="s">
        <v>43</v>
      </c>
      <c r="K10" s="730">
        <v>272</v>
      </c>
      <c r="L10" s="730">
        <v>302</v>
      </c>
      <c r="M10" s="738">
        <v>574</v>
      </c>
      <c r="N10" s="732">
        <v>574</v>
      </c>
      <c r="O10" s="462"/>
      <c r="P10" s="462"/>
      <c r="Q10" s="462"/>
    </row>
    <row r="11" spans="1:17" s="463" customFormat="1" ht="19.5" customHeight="1">
      <c r="A11"/>
      <c r="B11" s="1028"/>
      <c r="C11" s="736" t="s">
        <v>45</v>
      </c>
      <c r="D11" s="730">
        <v>10</v>
      </c>
      <c r="E11" s="730">
        <v>19</v>
      </c>
      <c r="F11" s="731">
        <v>29</v>
      </c>
      <c r="G11" s="732">
        <v>29</v>
      </c>
      <c r="H11" s="727" t="s">
        <v>139</v>
      </c>
      <c r="I11" s="1028"/>
      <c r="J11" s="736" t="s">
        <v>45</v>
      </c>
      <c r="K11" s="730">
        <v>13</v>
      </c>
      <c r="L11" s="730">
        <v>82</v>
      </c>
      <c r="M11" s="738">
        <v>95</v>
      </c>
      <c r="N11" s="732">
        <v>95</v>
      </c>
      <c r="O11" s="462"/>
      <c r="P11" s="462"/>
      <c r="Q11" s="462"/>
    </row>
    <row r="12" spans="1:17" s="463" customFormat="1" ht="19.5" customHeight="1">
      <c r="A12"/>
      <c r="B12" s="1028"/>
      <c r="C12" s="735" t="s">
        <v>47</v>
      </c>
      <c r="D12" s="730">
        <v>13</v>
      </c>
      <c r="E12" s="730">
        <v>13</v>
      </c>
      <c r="F12" s="731">
        <v>26</v>
      </c>
      <c r="G12" s="732">
        <v>26</v>
      </c>
      <c r="H12" s="727" t="s">
        <v>139</v>
      </c>
      <c r="I12" s="1028"/>
      <c r="J12" s="735" t="s">
        <v>47</v>
      </c>
      <c r="K12" s="730">
        <v>0</v>
      </c>
      <c r="L12" s="730">
        <v>0</v>
      </c>
      <c r="M12" s="738">
        <v>0</v>
      </c>
      <c r="N12" s="732">
        <v>0</v>
      </c>
      <c r="O12" s="462"/>
      <c r="P12" s="462"/>
      <c r="Q12" s="462"/>
    </row>
    <row r="13" spans="1:17" s="460" customFormat="1" ht="19.5" customHeight="1" thickBot="1">
      <c r="A13"/>
      <c r="B13" s="1029"/>
      <c r="C13" s="739" t="s">
        <v>49</v>
      </c>
      <c r="D13" s="740">
        <v>2</v>
      </c>
      <c r="E13" s="740">
        <v>2</v>
      </c>
      <c r="F13" s="741">
        <v>4</v>
      </c>
      <c r="G13" s="742">
        <v>4</v>
      </c>
      <c r="H13" s="727" t="s">
        <v>139</v>
      </c>
      <c r="I13" s="1029"/>
      <c r="J13" s="739" t="s">
        <v>49</v>
      </c>
      <c r="K13" s="740">
        <v>0</v>
      </c>
      <c r="L13" s="740">
        <v>0</v>
      </c>
      <c r="M13" s="743">
        <v>0</v>
      </c>
      <c r="N13" s="742">
        <v>0</v>
      </c>
      <c r="O13" s="461"/>
      <c r="P13" s="461"/>
      <c r="Q13" s="461"/>
    </row>
    <row r="14" spans="1:17" s="460" customFormat="1" ht="18.75" customHeight="1" thickTop="1">
      <c r="A14"/>
      <c r="B14" s="1030" t="s">
        <v>77</v>
      </c>
      <c r="C14" s="1031"/>
      <c r="D14" s="744">
        <v>21935</v>
      </c>
      <c r="E14" s="745">
        <v>26802</v>
      </c>
      <c r="F14" s="745">
        <v>48737</v>
      </c>
      <c r="G14" s="746">
        <v>48737</v>
      </c>
      <c r="H14" s="727" t="s">
        <v>139</v>
      </c>
      <c r="I14" s="1030" t="s">
        <v>77</v>
      </c>
      <c r="J14" s="1031"/>
      <c r="K14" s="747">
        <v>840</v>
      </c>
      <c r="L14" s="748">
        <v>1027</v>
      </c>
      <c r="M14" s="748">
        <v>1867</v>
      </c>
      <c r="N14" s="746">
        <v>1867</v>
      </c>
      <c r="O14" s="461"/>
      <c r="P14" s="461"/>
      <c r="Q14" s="461"/>
    </row>
    <row r="15" spans="1:17" s="460" customFormat="1" ht="18.75" customHeight="1">
      <c r="A15"/>
      <c r="B15" s="1014" t="s">
        <v>96</v>
      </c>
      <c r="C15" s="1015"/>
      <c r="D15" s="749">
        <v>0</v>
      </c>
      <c r="E15" s="750">
        <v>0</v>
      </c>
      <c r="F15" s="750">
        <v>0</v>
      </c>
      <c r="G15" s="751">
        <v>0</v>
      </c>
      <c r="H15" s="727" t="s">
        <v>139</v>
      </c>
      <c r="I15" s="1014" t="s">
        <v>96</v>
      </c>
      <c r="J15" s="1015"/>
      <c r="K15" s="749">
        <v>0</v>
      </c>
      <c r="L15" s="750">
        <v>0</v>
      </c>
      <c r="M15" s="750">
        <v>0</v>
      </c>
      <c r="N15" s="751">
        <v>0</v>
      </c>
      <c r="O15" s="461"/>
      <c r="P15" s="461"/>
      <c r="Q15" s="461"/>
    </row>
    <row r="16" spans="1:17" s="460" customFormat="1" ht="18.75" customHeight="1" thickBot="1">
      <c r="A16"/>
      <c r="B16" s="1014" t="s">
        <v>97</v>
      </c>
      <c r="C16" s="1015"/>
      <c r="D16" s="749">
        <v>1</v>
      </c>
      <c r="E16" s="750">
        <v>1</v>
      </c>
      <c r="F16" s="752">
        <v>2</v>
      </c>
      <c r="G16" s="751">
        <v>2</v>
      </c>
      <c r="H16" s="727" t="s">
        <v>139</v>
      </c>
      <c r="I16" s="1014" t="s">
        <v>97</v>
      </c>
      <c r="J16" s="1015"/>
      <c r="K16" s="749">
        <v>0</v>
      </c>
      <c r="L16" s="750">
        <v>0</v>
      </c>
      <c r="M16" s="750">
        <v>0</v>
      </c>
      <c r="N16" s="753">
        <v>0</v>
      </c>
      <c r="O16" s="461"/>
      <c r="P16" s="461"/>
      <c r="Q16" s="461"/>
    </row>
    <row r="17" spans="1:17" s="460" customFormat="1" ht="18.75" customHeight="1">
      <c r="A17"/>
      <c r="B17" s="1016" t="s">
        <v>55</v>
      </c>
      <c r="C17" s="1017"/>
      <c r="D17" s="754">
        <v>55764</v>
      </c>
      <c r="E17" s="755">
        <v>57438</v>
      </c>
      <c r="F17" s="755">
        <v>113202</v>
      </c>
      <c r="G17" s="756">
        <v>113202</v>
      </c>
      <c r="H17" s="757" t="s">
        <v>139</v>
      </c>
      <c r="I17" s="1016" t="s">
        <v>55</v>
      </c>
      <c r="J17" s="1017"/>
      <c r="K17" s="754">
        <v>5689</v>
      </c>
      <c r="L17" s="755">
        <v>5799</v>
      </c>
      <c r="M17" s="755">
        <v>11488</v>
      </c>
      <c r="N17" s="758">
        <v>11488</v>
      </c>
      <c r="O17" s="461"/>
      <c r="P17" s="461"/>
      <c r="Q17" s="461"/>
    </row>
    <row r="18" spans="1:17" s="460" customFormat="1" ht="18.75" customHeight="1">
      <c r="A18"/>
      <c r="B18" s="1020" t="s">
        <v>56</v>
      </c>
      <c r="C18" s="1021"/>
      <c r="D18" s="759">
        <v>0</v>
      </c>
      <c r="E18" s="750">
        <v>0</v>
      </c>
      <c r="F18" s="750">
        <v>0</v>
      </c>
      <c r="G18" s="751">
        <v>0</v>
      </c>
      <c r="H18" s="727" t="s">
        <v>139</v>
      </c>
      <c r="I18" s="1020" t="s">
        <v>56</v>
      </c>
      <c r="J18" s="1021"/>
      <c r="K18" s="759">
        <v>0</v>
      </c>
      <c r="L18" s="750">
        <v>0</v>
      </c>
      <c r="M18" s="750">
        <v>0</v>
      </c>
      <c r="N18" s="751">
        <v>0</v>
      </c>
      <c r="O18" s="461"/>
      <c r="P18" s="461"/>
      <c r="Q18" s="461"/>
    </row>
    <row r="19" spans="1:17" s="460" customFormat="1" ht="18.75" customHeight="1">
      <c r="A19"/>
      <c r="B19" s="1018" t="s">
        <v>98</v>
      </c>
      <c r="C19" s="1019"/>
      <c r="D19" s="760">
        <v>0</v>
      </c>
      <c r="E19" s="761">
        <v>0</v>
      </c>
      <c r="F19" s="761">
        <v>0</v>
      </c>
      <c r="G19" s="762">
        <v>0</v>
      </c>
      <c r="H19" s="727" t="s">
        <v>139</v>
      </c>
      <c r="I19" s="1018" t="s">
        <v>98</v>
      </c>
      <c r="J19" s="1019"/>
      <c r="K19" s="760">
        <v>0</v>
      </c>
      <c r="L19" s="761">
        <v>0</v>
      </c>
      <c r="M19" s="761">
        <v>0</v>
      </c>
      <c r="N19" s="751">
        <v>0</v>
      </c>
      <c r="O19" s="461"/>
      <c r="P19" s="461"/>
      <c r="Q19" s="461"/>
    </row>
    <row r="20" spans="1:17" s="460" customFormat="1" ht="18.75" customHeight="1">
      <c r="A20"/>
      <c r="B20" s="1014" t="s">
        <v>99</v>
      </c>
      <c r="C20" s="1015"/>
      <c r="D20" s="749">
        <v>0</v>
      </c>
      <c r="E20" s="750">
        <v>0</v>
      </c>
      <c r="F20" s="750">
        <v>0</v>
      </c>
      <c r="G20" s="751">
        <v>0</v>
      </c>
      <c r="H20" s="727" t="s">
        <v>139</v>
      </c>
      <c r="I20" s="1014" t="s">
        <v>99</v>
      </c>
      <c r="J20" s="1015"/>
      <c r="K20" s="749">
        <v>0</v>
      </c>
      <c r="L20" s="750">
        <v>0</v>
      </c>
      <c r="M20" s="750">
        <v>0</v>
      </c>
      <c r="N20" s="751">
        <v>0</v>
      </c>
      <c r="O20" s="461"/>
      <c r="P20" s="461"/>
      <c r="Q20" s="461"/>
    </row>
    <row r="21" spans="1:17" s="460" customFormat="1" ht="18.75" customHeight="1">
      <c r="A21"/>
      <c r="B21" s="1014" t="s">
        <v>100</v>
      </c>
      <c r="C21" s="1015"/>
      <c r="D21" s="749">
        <v>0</v>
      </c>
      <c r="E21" s="750">
        <v>0</v>
      </c>
      <c r="F21" s="750">
        <v>0</v>
      </c>
      <c r="G21" s="751">
        <v>0</v>
      </c>
      <c r="H21" s="727" t="s">
        <v>139</v>
      </c>
      <c r="I21" s="1014" t="s">
        <v>100</v>
      </c>
      <c r="J21" s="1015"/>
      <c r="K21" s="749">
        <v>0</v>
      </c>
      <c r="L21" s="750">
        <v>0</v>
      </c>
      <c r="M21" s="750">
        <v>0</v>
      </c>
      <c r="N21" s="751">
        <v>0</v>
      </c>
      <c r="O21" s="461"/>
      <c r="P21" s="461"/>
      <c r="Q21" s="461"/>
    </row>
    <row r="22" spans="1:17" s="460" customFormat="1" ht="18.75" customHeight="1" thickBot="1">
      <c r="A22"/>
      <c r="B22" s="1008" t="s">
        <v>101</v>
      </c>
      <c r="C22" s="1009"/>
      <c r="D22" s="763">
        <v>0</v>
      </c>
      <c r="E22" s="752">
        <v>0</v>
      </c>
      <c r="F22" s="752">
        <v>0</v>
      </c>
      <c r="G22" s="764">
        <v>0</v>
      </c>
      <c r="H22" s="727" t="s">
        <v>139</v>
      </c>
      <c r="I22" s="1008" t="s">
        <v>101</v>
      </c>
      <c r="J22" s="1009"/>
      <c r="K22" s="763">
        <v>0</v>
      </c>
      <c r="L22" s="752">
        <v>0</v>
      </c>
      <c r="M22" s="752">
        <v>0</v>
      </c>
      <c r="N22" s="753">
        <v>0</v>
      </c>
      <c r="O22" s="461"/>
      <c r="P22" s="461"/>
      <c r="Q22" s="461"/>
    </row>
    <row r="23" spans="1:17" s="460" customFormat="1" ht="18.75" customHeight="1">
      <c r="A23"/>
      <c r="B23" s="1022" t="s">
        <v>209</v>
      </c>
      <c r="C23" s="1023"/>
      <c r="D23" s="754">
        <v>709</v>
      </c>
      <c r="E23" s="755">
        <v>1064</v>
      </c>
      <c r="F23" s="755">
        <v>1773</v>
      </c>
      <c r="G23" s="758">
        <v>1773</v>
      </c>
      <c r="H23" s="727" t="s">
        <v>139</v>
      </c>
      <c r="I23" s="1022" t="s">
        <v>209</v>
      </c>
      <c r="J23" s="1023"/>
      <c r="K23" s="754">
        <v>19</v>
      </c>
      <c r="L23" s="755">
        <v>29</v>
      </c>
      <c r="M23" s="755">
        <v>48</v>
      </c>
      <c r="N23" s="758">
        <v>48</v>
      </c>
      <c r="O23" s="461"/>
      <c r="P23" s="461"/>
      <c r="Q23" s="461"/>
    </row>
    <row r="24" spans="1:17" s="460" customFormat="1" ht="18.75" customHeight="1" thickBot="1">
      <c r="A24"/>
      <c r="B24" s="1020" t="s">
        <v>103</v>
      </c>
      <c r="C24" s="1021"/>
      <c r="D24" s="749">
        <v>0</v>
      </c>
      <c r="E24" s="750">
        <v>0</v>
      </c>
      <c r="F24" s="750">
        <v>0</v>
      </c>
      <c r="G24" s="751">
        <v>0</v>
      </c>
      <c r="H24" s="727" t="s">
        <v>139</v>
      </c>
      <c r="I24" s="1020" t="s">
        <v>103</v>
      </c>
      <c r="J24" s="1021"/>
      <c r="K24" s="749">
        <v>0</v>
      </c>
      <c r="L24" s="750">
        <v>0</v>
      </c>
      <c r="M24" s="750">
        <v>0</v>
      </c>
      <c r="N24" s="753">
        <v>0</v>
      </c>
      <c r="O24" s="461"/>
      <c r="P24" s="461"/>
      <c r="Q24" s="461"/>
    </row>
    <row r="25" spans="1:17" s="460" customFormat="1" ht="18.75" customHeight="1">
      <c r="A25"/>
      <c r="B25" s="1004" t="s">
        <v>105</v>
      </c>
      <c r="C25" s="1005"/>
      <c r="D25" s="754">
        <v>14</v>
      </c>
      <c r="E25" s="755">
        <v>21</v>
      </c>
      <c r="F25" s="755">
        <v>35</v>
      </c>
      <c r="G25" s="758">
        <v>35</v>
      </c>
      <c r="H25" s="727" t="s">
        <v>139</v>
      </c>
      <c r="I25" s="1004" t="s">
        <v>105</v>
      </c>
      <c r="J25" s="1005"/>
      <c r="K25" s="754">
        <v>4</v>
      </c>
      <c r="L25" s="755">
        <v>4</v>
      </c>
      <c r="M25" s="755">
        <v>8</v>
      </c>
      <c r="N25" s="758">
        <v>8</v>
      </c>
      <c r="O25" s="461"/>
      <c r="P25" s="461"/>
      <c r="Q25" s="461"/>
    </row>
    <row r="26" spans="1:17" s="460" customFormat="1" ht="18.75" customHeight="1" thickBot="1">
      <c r="A26"/>
      <c r="B26" s="1008" t="s">
        <v>106</v>
      </c>
      <c r="C26" s="1009"/>
      <c r="D26" s="765">
        <v>8</v>
      </c>
      <c r="E26" s="752">
        <v>8</v>
      </c>
      <c r="F26" s="752">
        <v>16</v>
      </c>
      <c r="G26" s="764">
        <v>16</v>
      </c>
      <c r="H26" s="727" t="s">
        <v>139</v>
      </c>
      <c r="I26" s="1008" t="s">
        <v>106</v>
      </c>
      <c r="J26" s="1009"/>
      <c r="K26" s="765">
        <v>1</v>
      </c>
      <c r="L26" s="752">
        <v>1</v>
      </c>
      <c r="M26" s="752">
        <v>2</v>
      </c>
      <c r="N26" s="753">
        <v>2</v>
      </c>
      <c r="O26" s="461"/>
      <c r="P26" s="461"/>
      <c r="Q26" s="461"/>
    </row>
    <row r="27" spans="1:17" s="460" customFormat="1" ht="18.75" customHeight="1">
      <c r="A27"/>
      <c r="B27" s="1016" t="s">
        <v>62</v>
      </c>
      <c r="C27" s="1017"/>
      <c r="D27" s="766">
        <v>405</v>
      </c>
      <c r="E27" s="767">
        <v>488</v>
      </c>
      <c r="F27" s="767">
        <v>893</v>
      </c>
      <c r="G27" s="768">
        <v>893</v>
      </c>
      <c r="H27" s="727" t="s">
        <v>139</v>
      </c>
      <c r="I27" s="1016" t="s">
        <v>62</v>
      </c>
      <c r="J27" s="1017"/>
      <c r="K27" s="766">
        <v>15</v>
      </c>
      <c r="L27" s="767">
        <v>23</v>
      </c>
      <c r="M27" s="767">
        <v>38</v>
      </c>
      <c r="N27" s="758">
        <v>38</v>
      </c>
      <c r="O27" s="461"/>
      <c r="P27" s="461"/>
      <c r="Q27" s="461"/>
    </row>
    <row r="28" spans="1:17" s="460" customFormat="1" ht="18.75" customHeight="1">
      <c r="A28"/>
      <c r="B28" s="1014" t="s">
        <v>210</v>
      </c>
      <c r="C28" s="1015"/>
      <c r="D28" s="749">
        <v>1643</v>
      </c>
      <c r="E28" s="750">
        <v>1646</v>
      </c>
      <c r="F28" s="750">
        <v>3289</v>
      </c>
      <c r="G28" s="751">
        <v>3289</v>
      </c>
      <c r="H28" s="727" t="s">
        <v>139</v>
      </c>
      <c r="I28" s="1014" t="s">
        <v>210</v>
      </c>
      <c r="J28" s="1015"/>
      <c r="K28" s="749">
        <v>257</v>
      </c>
      <c r="L28" s="750">
        <v>279</v>
      </c>
      <c r="M28" s="750">
        <v>536</v>
      </c>
      <c r="N28" s="751">
        <v>536</v>
      </c>
      <c r="O28" s="461"/>
      <c r="P28" s="461"/>
      <c r="Q28" s="461"/>
    </row>
    <row r="29" spans="1:17" s="460" customFormat="1" ht="18.75" customHeight="1" thickBot="1">
      <c r="A29"/>
      <c r="B29" s="1014" t="s">
        <v>64</v>
      </c>
      <c r="C29" s="1015"/>
      <c r="D29" s="749">
        <v>2</v>
      </c>
      <c r="E29" s="750">
        <v>2</v>
      </c>
      <c r="F29" s="750">
        <v>4</v>
      </c>
      <c r="G29" s="751">
        <v>4</v>
      </c>
      <c r="H29" s="727" t="s">
        <v>139</v>
      </c>
      <c r="I29" s="1014" t="s">
        <v>64</v>
      </c>
      <c r="J29" s="1015"/>
      <c r="K29" s="749">
        <v>0</v>
      </c>
      <c r="L29" s="750">
        <v>0</v>
      </c>
      <c r="M29" s="750">
        <v>0</v>
      </c>
      <c r="N29" s="753">
        <v>0</v>
      </c>
      <c r="O29" s="461"/>
      <c r="P29" s="461"/>
      <c r="Q29" s="461"/>
    </row>
    <row r="30" spans="1:17" s="460" customFormat="1" ht="18.75" customHeight="1">
      <c r="A30"/>
      <c r="B30" s="1004" t="s">
        <v>211</v>
      </c>
      <c r="C30" s="1005"/>
      <c r="D30" s="769">
        <v>10</v>
      </c>
      <c r="E30" s="755">
        <v>19</v>
      </c>
      <c r="F30" s="755">
        <v>29</v>
      </c>
      <c r="G30" s="758">
        <v>29</v>
      </c>
      <c r="H30" s="727" t="s">
        <v>139</v>
      </c>
      <c r="I30" s="1004" t="s">
        <v>211</v>
      </c>
      <c r="J30" s="1005"/>
      <c r="K30" s="769">
        <v>13</v>
      </c>
      <c r="L30" s="755">
        <v>82</v>
      </c>
      <c r="M30" s="755">
        <v>95</v>
      </c>
      <c r="N30" s="758">
        <v>95</v>
      </c>
      <c r="O30" s="461"/>
      <c r="P30" s="461"/>
      <c r="Q30" s="461"/>
    </row>
    <row r="31" spans="1:17" s="460" customFormat="1" ht="18.75" customHeight="1">
      <c r="A31"/>
      <c r="B31" s="1020" t="s">
        <v>109</v>
      </c>
      <c r="C31" s="1021"/>
      <c r="D31" s="759">
        <v>0</v>
      </c>
      <c r="E31" s="750">
        <v>0</v>
      </c>
      <c r="F31" s="750">
        <v>0</v>
      </c>
      <c r="G31" s="751">
        <v>0</v>
      </c>
      <c r="H31" s="727" t="s">
        <v>139</v>
      </c>
      <c r="I31" s="1006" t="s">
        <v>109</v>
      </c>
      <c r="J31" s="1007"/>
      <c r="K31" s="770">
        <v>0</v>
      </c>
      <c r="L31" s="771">
        <v>0</v>
      </c>
      <c r="M31" s="771">
        <v>0</v>
      </c>
      <c r="N31" s="751">
        <v>0</v>
      </c>
      <c r="O31" s="461"/>
      <c r="P31" s="461"/>
      <c r="Q31" s="461"/>
    </row>
    <row r="32" spans="1:17" s="460" customFormat="1" ht="18.75" customHeight="1" thickBot="1">
      <c r="A32"/>
      <c r="B32" s="1032" t="s">
        <v>110</v>
      </c>
      <c r="C32" s="1033"/>
      <c r="D32" s="760">
        <v>0</v>
      </c>
      <c r="E32" s="761">
        <v>0</v>
      </c>
      <c r="F32" s="750">
        <v>0</v>
      </c>
      <c r="G32" s="762">
        <v>0</v>
      </c>
      <c r="H32" s="727" t="s">
        <v>139</v>
      </c>
      <c r="I32" s="1012" t="s">
        <v>110</v>
      </c>
      <c r="J32" s="1013"/>
      <c r="K32" s="765">
        <v>0</v>
      </c>
      <c r="L32" s="752">
        <v>0</v>
      </c>
      <c r="M32" s="752">
        <v>0</v>
      </c>
      <c r="N32" s="753">
        <v>0</v>
      </c>
      <c r="O32" s="461"/>
      <c r="P32" s="461"/>
      <c r="Q32" s="461"/>
    </row>
    <row r="33" spans="1:17" s="460" customFormat="1" ht="18.75" customHeight="1" thickBot="1">
      <c r="A33"/>
      <c r="B33" s="1010" t="s">
        <v>212</v>
      </c>
      <c r="C33" s="1011"/>
      <c r="D33" s="772">
        <v>13</v>
      </c>
      <c r="E33" s="773">
        <v>13</v>
      </c>
      <c r="F33" s="773">
        <v>26</v>
      </c>
      <c r="G33" s="774">
        <v>26</v>
      </c>
      <c r="H33" s="727" t="s">
        <v>139</v>
      </c>
      <c r="I33" s="1008" t="s">
        <v>212</v>
      </c>
      <c r="J33" s="1009"/>
      <c r="K33" s="775">
        <v>0</v>
      </c>
      <c r="L33" s="776">
        <v>0</v>
      </c>
      <c r="M33" s="776">
        <v>0</v>
      </c>
      <c r="N33" s="774">
        <v>0</v>
      </c>
      <c r="O33" s="461"/>
      <c r="P33" s="461"/>
      <c r="Q33" s="461"/>
    </row>
    <row r="34" spans="1:17" s="460" customFormat="1" ht="18.75" customHeight="1" thickBot="1">
      <c r="A34"/>
      <c r="B34" s="1010" t="s">
        <v>213</v>
      </c>
      <c r="C34" s="1011"/>
      <c r="D34" s="772">
        <v>2</v>
      </c>
      <c r="E34" s="773">
        <v>2</v>
      </c>
      <c r="F34" s="773">
        <v>4</v>
      </c>
      <c r="G34" s="777">
        <v>4</v>
      </c>
      <c r="H34" s="727" t="s">
        <v>139</v>
      </c>
      <c r="I34" s="1010" t="s">
        <v>213</v>
      </c>
      <c r="J34" s="1011"/>
      <c r="K34" s="772">
        <v>0</v>
      </c>
      <c r="L34" s="773">
        <v>0</v>
      </c>
      <c r="M34" s="773">
        <v>0</v>
      </c>
      <c r="N34" s="777">
        <v>0</v>
      </c>
      <c r="O34" s="461"/>
      <c r="P34" s="461"/>
      <c r="Q34" s="461"/>
    </row>
    <row r="35" spans="1:17" s="460" customFormat="1" ht="21.75" customHeight="1">
      <c r="A35"/>
      <c r="C35" s="465"/>
      <c r="D35" s="466"/>
      <c r="E35" s="466"/>
      <c r="F35" s="466"/>
      <c r="G35" s="466"/>
      <c r="J35" s="466"/>
      <c r="K35" s="466"/>
      <c r="L35" s="466"/>
      <c r="M35" s="466"/>
      <c r="N35" s="466"/>
      <c r="O35" s="461"/>
      <c r="P35" s="461"/>
      <c r="Q35" s="461"/>
    </row>
    <row r="36" spans="1:17" s="460" customFormat="1" ht="21.75" customHeight="1">
      <c r="A36"/>
      <c r="C36" s="466"/>
      <c r="D36" s="466"/>
      <c r="E36" s="466"/>
      <c r="F36" s="466"/>
      <c r="G36" s="466"/>
      <c r="J36" s="466"/>
      <c r="K36" s="466"/>
      <c r="L36" s="466"/>
      <c r="M36" s="466"/>
      <c r="N36" s="466"/>
      <c r="O36" s="461"/>
      <c r="P36" s="461"/>
      <c r="Q36" s="461"/>
    </row>
    <row r="37" spans="1:17" s="460" customFormat="1" ht="21.75" customHeight="1">
      <c r="A37"/>
      <c r="C37" s="466"/>
      <c r="D37" s="466"/>
      <c r="E37" s="466"/>
      <c r="F37" s="466"/>
      <c r="G37" s="466"/>
      <c r="J37" s="466"/>
      <c r="K37" s="466"/>
      <c r="L37" s="466"/>
      <c r="M37" s="466"/>
      <c r="N37" s="466"/>
      <c r="O37" s="461"/>
      <c r="P37" s="461"/>
      <c r="Q37" s="461"/>
    </row>
    <row r="38" spans="1:17" s="460" customFormat="1" ht="21.75" customHeight="1">
      <c r="A38"/>
      <c r="C38" s="466"/>
      <c r="D38" s="466"/>
      <c r="E38" s="466"/>
      <c r="F38" s="466"/>
      <c r="G38" s="466"/>
      <c r="J38" s="466"/>
      <c r="K38" s="466"/>
      <c r="L38" s="466"/>
      <c r="M38" s="466"/>
      <c r="N38" s="466"/>
      <c r="O38" s="461"/>
      <c r="P38" s="461"/>
      <c r="Q38" s="461"/>
    </row>
    <row r="39" spans="1:17" s="460" customFormat="1" ht="21.75" customHeight="1">
      <c r="A39"/>
      <c r="C39" s="466"/>
      <c r="D39" s="466"/>
      <c r="E39" s="466"/>
      <c r="F39" s="466"/>
      <c r="G39" s="466"/>
      <c r="J39" s="466"/>
      <c r="K39" s="466"/>
      <c r="L39" s="466"/>
      <c r="M39" s="466"/>
      <c r="N39" s="466"/>
      <c r="O39" s="461"/>
      <c r="P39" s="461"/>
      <c r="Q39" s="461"/>
    </row>
    <row r="40" spans="1:17" s="460" customFormat="1" ht="21.75" customHeight="1">
      <c r="A40"/>
      <c r="C40" s="466"/>
      <c r="D40" s="466"/>
      <c r="E40" s="466"/>
      <c r="F40" s="466"/>
      <c r="G40" s="466"/>
      <c r="J40" s="466"/>
      <c r="K40" s="466"/>
      <c r="L40" s="466"/>
      <c r="M40" s="466"/>
      <c r="N40" s="466"/>
      <c r="O40" s="461"/>
      <c r="P40" s="461"/>
      <c r="Q40" s="461"/>
    </row>
    <row r="41" spans="1:17" s="459" customFormat="1" ht="21.75" customHeight="1">
      <c r="A41"/>
      <c r="C41" s="466"/>
      <c r="D41" s="466"/>
      <c r="E41" s="466"/>
      <c r="F41" s="466"/>
      <c r="G41" s="466"/>
      <c r="J41" s="466"/>
      <c r="K41" s="466"/>
      <c r="L41" s="466"/>
      <c r="M41" s="466"/>
      <c r="N41" s="466"/>
      <c r="O41" s="456"/>
      <c r="P41" s="456"/>
      <c r="Q41" s="456"/>
    </row>
    <row r="42" spans="1:17" s="459" customFormat="1" ht="21.75" customHeight="1">
      <c r="A42"/>
      <c r="C42" s="466"/>
      <c r="D42" s="466"/>
      <c r="E42" s="466"/>
      <c r="F42" s="466"/>
      <c r="G42" s="466"/>
      <c r="J42" s="466"/>
      <c r="K42" s="466"/>
      <c r="L42" s="466"/>
      <c r="M42" s="466"/>
      <c r="N42" s="466"/>
      <c r="O42" s="456"/>
      <c r="P42" s="456"/>
      <c r="Q42" s="456"/>
    </row>
    <row r="43" spans="1:17" s="459" customFormat="1" ht="21.75" customHeight="1">
      <c r="A43"/>
      <c r="C43" s="466"/>
      <c r="D43" s="466"/>
      <c r="E43" s="466"/>
      <c r="F43" s="466"/>
      <c r="G43" s="466"/>
      <c r="J43" s="466"/>
      <c r="K43" s="466"/>
      <c r="L43" s="466"/>
      <c r="M43" s="466"/>
      <c r="N43" s="466"/>
      <c r="O43" s="456"/>
      <c r="P43" s="456"/>
      <c r="Q43" s="456"/>
    </row>
    <row r="44" spans="1:17" s="459" customFormat="1" ht="21.75" customHeight="1">
      <c r="A44"/>
      <c r="C44" s="466"/>
      <c r="D44" s="467"/>
      <c r="E44" s="467"/>
      <c r="F44" s="467"/>
      <c r="G44" s="467"/>
      <c r="J44" s="466"/>
      <c r="K44" s="467"/>
      <c r="L44" s="467"/>
      <c r="M44" s="467"/>
      <c r="N44" s="467"/>
      <c r="O44" s="456"/>
      <c r="P44" s="456"/>
      <c r="Q44" s="456"/>
    </row>
    <row r="45" spans="1:17" s="459" customFormat="1" ht="21.75" customHeight="1">
      <c r="A45"/>
      <c r="C45" s="466"/>
      <c r="D45" s="467"/>
      <c r="E45" s="467"/>
      <c r="F45" s="467"/>
      <c r="G45" s="467"/>
      <c r="J45" s="466"/>
      <c r="K45" s="467"/>
      <c r="L45" s="467"/>
      <c r="M45" s="467"/>
      <c r="N45" s="467"/>
      <c r="O45" s="456"/>
      <c r="P45" s="456"/>
      <c r="Q45" s="456"/>
    </row>
    <row r="46" spans="1:17" s="459" customFormat="1" ht="21.75" customHeight="1">
      <c r="A46"/>
      <c r="C46" s="466"/>
      <c r="D46" s="467"/>
      <c r="E46" s="467"/>
      <c r="F46" s="467"/>
      <c r="G46" s="467"/>
      <c r="J46" s="466"/>
      <c r="K46" s="467"/>
      <c r="L46" s="467"/>
      <c r="M46" s="467"/>
      <c r="N46" s="467"/>
      <c r="O46" s="456"/>
      <c r="P46" s="456"/>
      <c r="Q46" s="456"/>
    </row>
    <row r="47" spans="1:17" s="459" customFormat="1" ht="21.75" customHeight="1">
      <c r="A47"/>
      <c r="C47" s="466"/>
      <c r="D47" s="467"/>
      <c r="E47" s="467"/>
      <c r="F47" s="467"/>
      <c r="G47" s="467"/>
      <c r="J47" s="466"/>
      <c r="K47" s="467"/>
      <c r="L47" s="467"/>
      <c r="M47" s="467"/>
      <c r="N47" s="467"/>
      <c r="O47" s="456"/>
      <c r="P47" s="456"/>
      <c r="Q47" s="456"/>
    </row>
    <row r="48" spans="1:17" s="459" customFormat="1" ht="21.75" customHeight="1">
      <c r="A48"/>
      <c r="C48" s="466"/>
      <c r="D48" s="467"/>
      <c r="E48" s="467"/>
      <c r="F48" s="467"/>
      <c r="G48" s="467"/>
      <c r="J48" s="466"/>
      <c r="K48" s="467"/>
      <c r="L48" s="467"/>
      <c r="M48" s="467"/>
      <c r="N48" s="467"/>
      <c r="O48" s="456"/>
      <c r="P48" s="456"/>
      <c r="Q48" s="456"/>
    </row>
    <row r="49" spans="1:17" s="459" customFormat="1" ht="21.75" customHeight="1">
      <c r="A49"/>
      <c r="C49" s="466"/>
      <c r="D49" s="467"/>
      <c r="E49" s="467"/>
      <c r="F49" s="467"/>
      <c r="G49" s="467"/>
      <c r="J49" s="466"/>
      <c r="K49" s="467"/>
      <c r="L49" s="467"/>
      <c r="M49" s="467"/>
      <c r="N49" s="467"/>
      <c r="O49" s="456"/>
      <c r="P49" s="456"/>
      <c r="Q49" s="456"/>
    </row>
    <row r="50" spans="1:17" s="459" customFormat="1" ht="21.75" customHeight="1">
      <c r="A50"/>
      <c r="C50" s="466"/>
      <c r="D50" s="467"/>
      <c r="E50" s="467"/>
      <c r="F50" s="467"/>
      <c r="G50" s="467"/>
      <c r="J50" s="466"/>
      <c r="K50" s="467"/>
      <c r="L50" s="467"/>
      <c r="M50" s="467"/>
      <c r="N50" s="467"/>
      <c r="O50" s="456"/>
      <c r="P50" s="456"/>
      <c r="Q50" s="456"/>
    </row>
    <row r="51" spans="1:17" s="459" customFormat="1" ht="21.75" customHeight="1">
      <c r="A51"/>
      <c r="C51" s="466"/>
      <c r="D51" s="467"/>
      <c r="E51" s="467"/>
      <c r="F51" s="467"/>
      <c r="G51" s="467"/>
      <c r="J51" s="466"/>
      <c r="K51" s="467"/>
      <c r="L51" s="467"/>
      <c r="M51" s="467"/>
      <c r="N51" s="467"/>
      <c r="O51" s="456"/>
      <c r="P51" s="456"/>
      <c r="Q51" s="456"/>
    </row>
    <row r="52" spans="1:17" s="459" customFormat="1" ht="21.75" customHeight="1">
      <c r="A52"/>
      <c r="C52" s="466"/>
      <c r="D52" s="467"/>
      <c r="E52" s="467"/>
      <c r="F52" s="467"/>
      <c r="G52" s="467"/>
      <c r="J52" s="466"/>
      <c r="K52" s="467"/>
      <c r="L52" s="467"/>
      <c r="M52" s="467"/>
      <c r="N52" s="467"/>
      <c r="O52" s="456"/>
      <c r="P52" s="456"/>
      <c r="Q52" s="456"/>
    </row>
    <row r="53" spans="1:17" s="459" customFormat="1" ht="21.75" customHeight="1">
      <c r="A53"/>
      <c r="C53" s="466"/>
      <c r="D53" s="467"/>
      <c r="E53" s="467"/>
      <c r="F53" s="467"/>
      <c r="G53" s="467"/>
      <c r="J53" s="466"/>
      <c r="K53" s="467"/>
      <c r="L53" s="467"/>
      <c r="M53" s="467"/>
      <c r="N53" s="467"/>
      <c r="O53" s="456"/>
      <c r="P53" s="456"/>
      <c r="Q53" s="456"/>
    </row>
    <row r="54" spans="1:17" s="459" customFormat="1" ht="21.75" customHeight="1">
      <c r="A54"/>
      <c r="C54" s="466"/>
      <c r="D54" s="467"/>
      <c r="E54" s="467"/>
      <c r="F54" s="467"/>
      <c r="G54" s="467"/>
      <c r="J54" s="466"/>
      <c r="K54" s="467"/>
      <c r="L54" s="467"/>
      <c r="M54" s="467"/>
      <c r="N54" s="467"/>
      <c r="O54" s="456"/>
      <c r="P54" s="456"/>
      <c r="Q54" s="456"/>
    </row>
    <row r="55" spans="1:17" s="459" customFormat="1" ht="21.75" customHeight="1">
      <c r="A55"/>
      <c r="C55" s="466"/>
      <c r="D55" s="467"/>
      <c r="E55" s="467"/>
      <c r="F55" s="467"/>
      <c r="G55" s="467"/>
      <c r="J55" s="466"/>
      <c r="K55" s="467"/>
      <c r="L55" s="467"/>
      <c r="M55" s="467"/>
      <c r="N55" s="467"/>
      <c r="O55" s="456"/>
      <c r="P55" s="456"/>
      <c r="Q55" s="456"/>
    </row>
    <row r="56" spans="1:17" s="459" customFormat="1" ht="21.75" customHeight="1">
      <c r="A56"/>
      <c r="C56" s="466"/>
      <c r="D56" s="467"/>
      <c r="E56" s="467"/>
      <c r="F56" s="467"/>
      <c r="G56" s="467"/>
      <c r="J56" s="466"/>
      <c r="K56" s="467"/>
      <c r="L56" s="467"/>
      <c r="M56" s="467"/>
      <c r="N56" s="467"/>
      <c r="O56" s="456"/>
      <c r="P56" s="456"/>
      <c r="Q56" s="456"/>
    </row>
    <row r="57" spans="1:17" s="459" customFormat="1" ht="21.75" customHeight="1">
      <c r="A57"/>
      <c r="C57" s="466"/>
      <c r="D57" s="467"/>
      <c r="E57" s="467"/>
      <c r="F57" s="467"/>
      <c r="G57" s="467"/>
      <c r="J57" s="466"/>
      <c r="K57" s="467"/>
      <c r="L57" s="467"/>
      <c r="M57" s="467"/>
      <c r="N57" s="467"/>
      <c r="O57" s="456"/>
      <c r="P57" s="456"/>
      <c r="Q57" s="456"/>
    </row>
    <row r="58" spans="1:17" s="459" customFormat="1" ht="21.75" customHeight="1">
      <c r="A58"/>
      <c r="C58" s="466"/>
      <c r="D58" s="467"/>
      <c r="E58" s="467"/>
      <c r="F58" s="467"/>
      <c r="G58" s="467"/>
      <c r="J58" s="466"/>
      <c r="K58" s="467"/>
      <c r="L58" s="467"/>
      <c r="M58" s="467"/>
      <c r="N58" s="467"/>
      <c r="O58" s="456"/>
      <c r="P58" s="456"/>
      <c r="Q58" s="456"/>
    </row>
    <row r="59" spans="1:17" s="459" customFormat="1" ht="21.75" customHeight="1">
      <c r="A59"/>
      <c r="C59" s="466"/>
      <c r="D59" s="467"/>
      <c r="E59" s="467"/>
      <c r="F59" s="467"/>
      <c r="G59" s="467"/>
      <c r="J59" s="466"/>
      <c r="K59" s="467"/>
      <c r="L59" s="467"/>
      <c r="M59" s="467"/>
      <c r="N59" s="467"/>
      <c r="O59" s="456"/>
      <c r="P59" s="456"/>
      <c r="Q59" s="456"/>
    </row>
    <row r="60" spans="1:17" s="459" customFormat="1" ht="21.75" customHeight="1">
      <c r="A60"/>
      <c r="C60" s="466"/>
      <c r="D60" s="467"/>
      <c r="E60" s="467"/>
      <c r="F60" s="467"/>
      <c r="G60" s="467"/>
      <c r="J60" s="466"/>
      <c r="K60" s="467"/>
      <c r="L60" s="467"/>
      <c r="M60" s="467"/>
      <c r="N60" s="467"/>
      <c r="O60" s="456"/>
      <c r="P60" s="456"/>
      <c r="Q60" s="456"/>
    </row>
    <row r="61" spans="1:17" s="459" customFormat="1" ht="21.75" customHeight="1">
      <c r="A61"/>
      <c r="C61" s="466"/>
      <c r="D61" s="467"/>
      <c r="E61" s="467"/>
      <c r="F61" s="467"/>
      <c r="G61" s="467"/>
      <c r="J61" s="466"/>
      <c r="K61" s="467"/>
      <c r="L61" s="467"/>
      <c r="M61" s="467"/>
      <c r="N61" s="467"/>
      <c r="O61" s="456"/>
      <c r="P61" s="456"/>
      <c r="Q61" s="456"/>
    </row>
    <row r="62" spans="1:17" s="459" customFormat="1" ht="21.75" customHeight="1">
      <c r="A62"/>
      <c r="C62" s="466"/>
      <c r="D62" s="467"/>
      <c r="E62" s="467"/>
      <c r="F62" s="467"/>
      <c r="G62" s="467"/>
      <c r="J62" s="466"/>
      <c r="K62" s="467"/>
      <c r="L62" s="467"/>
      <c r="M62" s="467"/>
      <c r="N62" s="467"/>
      <c r="O62" s="456"/>
      <c r="P62" s="456"/>
      <c r="Q62" s="456"/>
    </row>
    <row r="63" spans="1:17" s="459" customFormat="1" ht="21.75" customHeight="1">
      <c r="A63"/>
      <c r="C63" s="466"/>
      <c r="D63" s="467"/>
      <c r="E63" s="467"/>
      <c r="F63" s="467"/>
      <c r="G63" s="467"/>
      <c r="J63" s="466"/>
      <c r="K63" s="467"/>
      <c r="L63" s="467"/>
      <c r="M63" s="467"/>
      <c r="N63" s="467"/>
      <c r="O63" s="456"/>
      <c r="P63" s="456"/>
      <c r="Q63" s="456"/>
    </row>
    <row r="64" spans="1:17" s="459" customFormat="1" ht="21.75" customHeight="1">
      <c r="A64"/>
      <c r="C64" s="466"/>
      <c r="D64" s="467"/>
      <c r="E64" s="467"/>
      <c r="F64" s="467"/>
      <c r="G64" s="467"/>
      <c r="J64" s="466"/>
      <c r="K64" s="467"/>
      <c r="L64" s="467"/>
      <c r="M64" s="467"/>
      <c r="N64" s="467"/>
      <c r="O64" s="456"/>
      <c r="P64" s="456"/>
      <c r="Q64" s="456"/>
    </row>
    <row r="65" spans="1:17" s="459" customFormat="1" ht="21.75" customHeight="1">
      <c r="A65"/>
      <c r="C65" s="466"/>
      <c r="D65" s="467"/>
      <c r="E65" s="467"/>
      <c r="F65" s="467"/>
      <c r="G65" s="467"/>
      <c r="J65" s="466"/>
      <c r="K65" s="467"/>
      <c r="L65" s="467"/>
      <c r="M65" s="467"/>
      <c r="N65" s="467"/>
      <c r="O65" s="456"/>
      <c r="P65" s="456"/>
      <c r="Q65" s="456"/>
    </row>
    <row r="66" spans="1:17" s="459" customFormat="1" ht="21.75" customHeight="1">
      <c r="A66"/>
      <c r="C66" s="466"/>
      <c r="D66" s="467"/>
      <c r="E66" s="467"/>
      <c r="F66" s="467"/>
      <c r="G66" s="467"/>
      <c r="J66" s="466"/>
      <c r="K66" s="467"/>
      <c r="L66" s="467"/>
      <c r="M66" s="467"/>
      <c r="N66" s="467"/>
      <c r="O66" s="456"/>
      <c r="P66" s="456"/>
      <c r="Q66" s="456"/>
    </row>
    <row r="67" spans="1:17" s="459" customFormat="1" ht="21.75" customHeight="1">
      <c r="A67"/>
      <c r="C67" s="466"/>
      <c r="D67" s="467"/>
      <c r="E67" s="467"/>
      <c r="F67" s="467"/>
      <c r="G67" s="467"/>
      <c r="J67" s="466"/>
      <c r="K67" s="467"/>
      <c r="L67" s="467"/>
      <c r="M67" s="467"/>
      <c r="N67" s="467"/>
      <c r="O67" s="456"/>
      <c r="P67" s="456"/>
      <c r="Q67" s="456"/>
    </row>
    <row r="68" spans="1:17" s="459" customFormat="1" ht="21.75" customHeight="1">
      <c r="A68"/>
      <c r="C68" s="466"/>
      <c r="D68" s="467"/>
      <c r="E68" s="467"/>
      <c r="F68" s="467"/>
      <c r="G68" s="467"/>
      <c r="J68" s="466"/>
      <c r="K68" s="467"/>
      <c r="L68" s="467"/>
      <c r="M68" s="467"/>
      <c r="N68" s="467"/>
      <c r="O68" s="456"/>
      <c r="P68" s="456"/>
      <c r="Q68" s="456"/>
    </row>
    <row r="69" spans="1:17" s="459" customFormat="1" ht="21.75" customHeight="1">
      <c r="A69"/>
      <c r="C69" s="466"/>
      <c r="D69" s="467"/>
      <c r="E69" s="467"/>
      <c r="F69" s="467"/>
      <c r="G69" s="467"/>
      <c r="J69" s="466"/>
      <c r="K69" s="467"/>
      <c r="L69" s="467"/>
      <c r="M69" s="467"/>
      <c r="N69" s="467"/>
      <c r="O69" s="456"/>
      <c r="P69" s="456"/>
      <c r="Q69" s="456"/>
    </row>
    <row r="70" spans="1:17" s="459" customFormat="1" ht="21.75" customHeight="1">
      <c r="A70"/>
      <c r="C70" s="466"/>
      <c r="D70" s="467"/>
      <c r="E70" s="467"/>
      <c r="F70" s="467"/>
      <c r="G70" s="467"/>
      <c r="J70" s="466"/>
      <c r="K70" s="467"/>
      <c r="L70" s="467"/>
      <c r="M70" s="467"/>
      <c r="N70" s="467"/>
      <c r="O70" s="456"/>
      <c r="P70" s="456"/>
      <c r="Q70" s="456"/>
    </row>
    <row r="71" spans="1:17" s="459" customFormat="1" ht="21.75" customHeight="1">
      <c r="A71"/>
      <c r="C71" s="466"/>
      <c r="D71" s="467"/>
      <c r="E71" s="467"/>
      <c r="F71" s="467"/>
      <c r="G71" s="467"/>
      <c r="J71" s="466"/>
      <c r="K71" s="467"/>
      <c r="L71" s="467"/>
      <c r="M71" s="467"/>
      <c r="N71" s="467"/>
      <c r="O71" s="456"/>
      <c r="P71" s="456"/>
      <c r="Q71" s="456"/>
    </row>
    <row r="72" spans="1:17" s="459" customFormat="1" ht="21.75" customHeight="1">
      <c r="A72"/>
      <c r="C72" s="466"/>
      <c r="D72" s="467"/>
      <c r="E72" s="467"/>
      <c r="F72" s="467"/>
      <c r="G72" s="467"/>
      <c r="J72" s="466"/>
      <c r="K72" s="467"/>
      <c r="L72" s="467"/>
      <c r="M72" s="467"/>
      <c r="N72" s="467"/>
      <c r="O72" s="456"/>
      <c r="P72" s="456"/>
      <c r="Q72" s="456"/>
    </row>
    <row r="73" spans="1:17" s="459" customFormat="1" ht="21.75" customHeight="1">
      <c r="A73"/>
      <c r="C73" s="466"/>
      <c r="D73" s="467"/>
      <c r="E73" s="467"/>
      <c r="F73" s="467"/>
      <c r="G73" s="467"/>
      <c r="J73" s="466"/>
      <c r="K73" s="467"/>
      <c r="L73" s="467"/>
      <c r="M73" s="467"/>
      <c r="N73" s="467"/>
      <c r="O73" s="456"/>
      <c r="P73" s="456"/>
      <c r="Q73" s="456"/>
    </row>
    <row r="74" spans="1:17" s="459" customFormat="1" ht="21.75" customHeight="1">
      <c r="A74"/>
      <c r="C74" s="466"/>
      <c r="D74" s="467"/>
      <c r="E74" s="467"/>
      <c r="F74" s="467"/>
      <c r="G74" s="467"/>
      <c r="J74" s="466"/>
      <c r="K74" s="467"/>
      <c r="L74" s="467"/>
      <c r="M74" s="467"/>
      <c r="N74" s="467"/>
      <c r="O74" s="456"/>
      <c r="P74" s="456"/>
      <c r="Q74" s="456"/>
    </row>
    <row r="75" spans="1:17" s="459" customFormat="1" ht="21.75" customHeight="1">
      <c r="A75"/>
      <c r="C75" s="466"/>
      <c r="D75" s="467"/>
      <c r="E75" s="467"/>
      <c r="F75" s="467"/>
      <c r="G75" s="467"/>
      <c r="J75" s="466"/>
      <c r="K75" s="467"/>
      <c r="L75" s="467"/>
      <c r="M75" s="467"/>
      <c r="N75" s="467"/>
      <c r="O75" s="456"/>
      <c r="P75" s="456"/>
      <c r="Q75" s="456"/>
    </row>
    <row r="76" spans="1:17" s="459" customFormat="1" ht="21.75" customHeight="1">
      <c r="A76"/>
      <c r="C76" s="466"/>
      <c r="D76" s="467"/>
      <c r="E76" s="467"/>
      <c r="F76" s="467"/>
      <c r="G76" s="467"/>
      <c r="J76" s="466"/>
      <c r="K76" s="467"/>
      <c r="L76" s="467"/>
      <c r="M76" s="467"/>
      <c r="N76" s="467"/>
      <c r="O76" s="456"/>
      <c r="P76" s="456"/>
      <c r="Q76" s="456"/>
    </row>
    <row r="77" spans="1:17" s="459" customFormat="1" ht="21.75" customHeight="1">
      <c r="A77"/>
      <c r="C77" s="466"/>
      <c r="D77" s="467"/>
      <c r="E77" s="467"/>
      <c r="F77" s="467"/>
      <c r="G77" s="467"/>
      <c r="J77" s="466"/>
      <c r="K77" s="467"/>
      <c r="L77" s="467"/>
      <c r="M77" s="467"/>
      <c r="N77" s="467"/>
      <c r="O77" s="456"/>
      <c r="P77" s="456"/>
      <c r="Q77" s="456"/>
    </row>
    <row r="78" spans="1:17" s="459" customFormat="1" ht="21.75" customHeight="1">
      <c r="A78"/>
      <c r="C78" s="466"/>
      <c r="D78" s="467"/>
      <c r="E78" s="467"/>
      <c r="F78" s="467"/>
      <c r="G78" s="467"/>
      <c r="J78" s="466"/>
      <c r="K78" s="467"/>
      <c r="L78" s="467"/>
      <c r="M78" s="467"/>
      <c r="N78" s="467"/>
      <c r="O78" s="456"/>
      <c r="P78" s="456"/>
      <c r="Q78" s="456"/>
    </row>
    <row r="79" spans="1:17" s="459" customFormat="1" ht="21.75" customHeight="1">
      <c r="A79"/>
      <c r="C79" s="466"/>
      <c r="D79" s="467"/>
      <c r="E79" s="467"/>
      <c r="F79" s="467"/>
      <c r="G79" s="467"/>
      <c r="J79" s="466"/>
      <c r="K79" s="467"/>
      <c r="L79" s="467"/>
      <c r="M79" s="467"/>
      <c r="N79" s="467"/>
      <c r="O79" s="456"/>
      <c r="P79" s="456"/>
      <c r="Q79" s="456"/>
    </row>
    <row r="80" spans="1:17" s="459" customFormat="1" ht="21.75" customHeight="1">
      <c r="A80"/>
      <c r="C80" s="466"/>
      <c r="D80" s="467"/>
      <c r="E80" s="467"/>
      <c r="F80" s="467"/>
      <c r="G80" s="467"/>
      <c r="J80" s="466"/>
      <c r="K80" s="467"/>
      <c r="L80" s="467"/>
      <c r="M80" s="467"/>
      <c r="N80" s="467"/>
      <c r="O80" s="456"/>
      <c r="P80" s="456"/>
      <c r="Q80" s="456"/>
    </row>
    <row r="81" spans="1:17" s="459" customFormat="1" ht="21.75" customHeight="1">
      <c r="A81"/>
      <c r="C81" s="466"/>
      <c r="D81" s="467"/>
      <c r="E81" s="467"/>
      <c r="F81" s="467"/>
      <c r="G81" s="467"/>
      <c r="J81" s="466"/>
      <c r="K81" s="467"/>
      <c r="L81" s="467"/>
      <c r="M81" s="467"/>
      <c r="N81" s="467"/>
      <c r="O81" s="456"/>
      <c r="P81" s="456"/>
      <c r="Q81" s="456"/>
    </row>
    <row r="82" spans="1:17" s="459" customFormat="1" ht="21.75" customHeight="1">
      <c r="A82"/>
      <c r="C82" s="466"/>
      <c r="D82" s="467"/>
      <c r="E82" s="467"/>
      <c r="F82" s="467"/>
      <c r="G82" s="467"/>
      <c r="J82" s="466"/>
      <c r="K82" s="467"/>
      <c r="L82" s="467"/>
      <c r="M82" s="467"/>
      <c r="N82" s="467"/>
      <c r="O82" s="456"/>
      <c r="P82" s="456"/>
      <c r="Q82" s="456"/>
    </row>
    <row r="83" spans="1:17" s="459" customFormat="1" ht="21.75" customHeight="1">
      <c r="A83"/>
      <c r="C83" s="466"/>
      <c r="D83" s="467"/>
      <c r="E83" s="467"/>
      <c r="F83" s="467"/>
      <c r="G83" s="467"/>
      <c r="J83" s="466"/>
      <c r="K83" s="467"/>
      <c r="L83" s="467"/>
      <c r="M83" s="467"/>
      <c r="N83" s="467"/>
      <c r="O83" s="456"/>
      <c r="P83" s="456"/>
      <c r="Q83" s="456"/>
    </row>
    <row r="84" spans="1:17" s="459" customFormat="1" ht="21.75" customHeight="1">
      <c r="A84"/>
      <c r="C84" s="466"/>
      <c r="D84" s="467"/>
      <c r="E84" s="467"/>
      <c r="F84" s="467"/>
      <c r="G84" s="467"/>
      <c r="J84" s="466"/>
      <c r="K84" s="467"/>
      <c r="L84" s="467"/>
      <c r="M84" s="467"/>
      <c r="N84" s="467"/>
      <c r="O84" s="456"/>
      <c r="P84" s="456"/>
      <c r="Q84" s="456"/>
    </row>
    <row r="85" spans="1:17" s="459" customFormat="1" ht="21.75" customHeight="1">
      <c r="A85"/>
      <c r="C85" s="466"/>
      <c r="D85" s="467"/>
      <c r="E85" s="467"/>
      <c r="F85" s="467"/>
      <c r="G85" s="467"/>
      <c r="J85" s="466"/>
      <c r="K85" s="467"/>
      <c r="L85" s="467"/>
      <c r="M85" s="467"/>
      <c r="N85" s="467"/>
      <c r="O85" s="456"/>
      <c r="P85" s="456"/>
      <c r="Q85" s="456"/>
    </row>
    <row r="86" spans="1:17" s="459" customFormat="1" ht="21.75" customHeight="1">
      <c r="A86"/>
      <c r="C86" s="466"/>
      <c r="D86" s="467"/>
      <c r="E86" s="467"/>
      <c r="F86" s="467"/>
      <c r="G86" s="467"/>
      <c r="J86" s="466"/>
      <c r="K86" s="467"/>
      <c r="L86" s="467"/>
      <c r="M86" s="467"/>
      <c r="N86" s="467"/>
      <c r="O86" s="456"/>
      <c r="P86" s="456"/>
      <c r="Q86" s="456"/>
    </row>
    <row r="87" spans="1:17" s="459" customFormat="1" ht="21.75" customHeight="1">
      <c r="A87"/>
      <c r="C87" s="466"/>
      <c r="D87" s="467"/>
      <c r="E87" s="467"/>
      <c r="F87" s="467"/>
      <c r="G87" s="467"/>
      <c r="J87" s="466"/>
      <c r="K87" s="467"/>
      <c r="L87" s="467"/>
      <c r="M87" s="467"/>
      <c r="N87" s="467"/>
      <c r="O87" s="456"/>
      <c r="P87" s="456"/>
      <c r="Q87" s="456"/>
    </row>
    <row r="88" spans="1:17" s="459" customFormat="1" ht="21.75" customHeight="1">
      <c r="A88"/>
      <c r="C88" s="466"/>
      <c r="D88" s="467"/>
      <c r="E88" s="467"/>
      <c r="F88" s="467"/>
      <c r="G88" s="467"/>
      <c r="J88" s="466"/>
      <c r="K88" s="467"/>
      <c r="L88" s="467"/>
      <c r="M88" s="467"/>
      <c r="N88" s="467"/>
      <c r="O88" s="456"/>
      <c r="P88" s="456"/>
      <c r="Q88" s="456"/>
    </row>
    <row r="89" spans="1:17" s="459" customFormat="1" ht="21.75" customHeight="1">
      <c r="A89"/>
      <c r="C89" s="466"/>
      <c r="D89" s="467"/>
      <c r="E89" s="467"/>
      <c r="F89" s="467"/>
      <c r="G89" s="467"/>
      <c r="J89" s="466"/>
      <c r="K89" s="467"/>
      <c r="L89" s="467"/>
      <c r="M89" s="467"/>
      <c r="N89" s="467"/>
      <c r="O89" s="456"/>
      <c r="P89" s="456"/>
      <c r="Q89" s="456"/>
    </row>
    <row r="90" spans="1:17" s="459" customFormat="1" ht="21.75" customHeight="1">
      <c r="A90"/>
      <c r="C90" s="466"/>
      <c r="D90" s="467"/>
      <c r="E90" s="467"/>
      <c r="F90" s="467"/>
      <c r="G90" s="467"/>
      <c r="J90" s="466"/>
      <c r="K90" s="467"/>
      <c r="L90" s="467"/>
      <c r="M90" s="467"/>
      <c r="N90" s="467"/>
      <c r="O90" s="456"/>
      <c r="P90" s="456"/>
      <c r="Q90" s="456"/>
    </row>
    <row r="91" spans="1:17" s="459" customFormat="1" ht="21.75" customHeight="1">
      <c r="A91"/>
      <c r="C91" s="466"/>
      <c r="D91" s="467"/>
      <c r="E91" s="467"/>
      <c r="F91" s="467"/>
      <c r="G91" s="467"/>
      <c r="J91" s="466"/>
      <c r="K91" s="467"/>
      <c r="L91" s="467"/>
      <c r="M91" s="467"/>
      <c r="N91" s="467"/>
      <c r="O91" s="456"/>
      <c r="P91" s="456"/>
      <c r="Q91" s="456"/>
    </row>
    <row r="92" spans="1:17" s="459" customFormat="1" ht="21.75" customHeight="1">
      <c r="A92"/>
      <c r="C92" s="466"/>
      <c r="D92" s="467"/>
      <c r="E92" s="467"/>
      <c r="F92" s="467"/>
      <c r="G92" s="467"/>
      <c r="J92" s="466"/>
      <c r="K92" s="467"/>
      <c r="L92" s="467"/>
      <c r="M92" s="467"/>
      <c r="N92" s="467"/>
      <c r="O92" s="456"/>
      <c r="P92" s="456"/>
      <c r="Q92" s="456"/>
    </row>
    <row r="93" spans="1:17" s="459" customFormat="1" ht="21.75" customHeight="1">
      <c r="A93"/>
      <c r="C93" s="466"/>
      <c r="D93" s="467"/>
      <c r="E93" s="467"/>
      <c r="F93" s="467"/>
      <c r="G93" s="467"/>
      <c r="J93" s="466"/>
      <c r="K93" s="467"/>
      <c r="L93" s="467"/>
      <c r="M93" s="467"/>
      <c r="N93" s="467"/>
      <c r="O93" s="456"/>
      <c r="P93" s="456"/>
      <c r="Q93" s="456"/>
    </row>
    <row r="94" spans="1:17" s="459" customFormat="1" ht="21.75" customHeight="1">
      <c r="A94"/>
      <c r="C94" s="466"/>
      <c r="D94" s="467"/>
      <c r="E94" s="467"/>
      <c r="F94" s="467"/>
      <c r="G94" s="467"/>
      <c r="J94" s="466"/>
      <c r="K94" s="467"/>
      <c r="L94" s="467"/>
      <c r="M94" s="467"/>
      <c r="N94" s="467"/>
      <c r="O94" s="456"/>
      <c r="P94" s="456"/>
      <c r="Q94" s="456"/>
    </row>
    <row r="95" spans="1:17" s="459" customFormat="1" ht="21.75" customHeight="1">
      <c r="A95"/>
      <c r="C95" s="466"/>
      <c r="D95" s="467"/>
      <c r="E95" s="467"/>
      <c r="F95" s="467"/>
      <c r="G95" s="467"/>
      <c r="J95" s="466"/>
      <c r="K95" s="467"/>
      <c r="L95" s="467"/>
      <c r="M95" s="467"/>
      <c r="N95" s="467"/>
      <c r="O95" s="456"/>
      <c r="P95" s="456"/>
      <c r="Q95" s="456"/>
    </row>
    <row r="96" spans="1:17" s="459" customFormat="1" ht="21.75" customHeight="1">
      <c r="A96"/>
      <c r="C96" s="466"/>
      <c r="D96" s="467"/>
      <c r="E96" s="467"/>
      <c r="F96" s="467"/>
      <c r="G96" s="467"/>
      <c r="J96" s="466"/>
      <c r="K96" s="467"/>
      <c r="L96" s="467"/>
      <c r="M96" s="467"/>
      <c r="N96" s="467"/>
      <c r="O96" s="456"/>
      <c r="P96" s="456"/>
      <c r="Q96" s="456"/>
    </row>
    <row r="97" spans="1:17" s="459" customFormat="1" ht="21.75" customHeight="1">
      <c r="A97"/>
      <c r="C97" s="466"/>
      <c r="D97" s="467"/>
      <c r="E97" s="467"/>
      <c r="F97" s="467"/>
      <c r="G97" s="467"/>
      <c r="J97" s="466"/>
      <c r="K97" s="467"/>
      <c r="L97" s="467"/>
      <c r="M97" s="467"/>
      <c r="N97" s="467"/>
      <c r="O97" s="456"/>
      <c r="P97" s="456"/>
      <c r="Q97" s="456"/>
    </row>
    <row r="98" spans="1:17" s="459" customFormat="1" ht="21.75" customHeight="1">
      <c r="A98"/>
      <c r="C98" s="466"/>
      <c r="D98" s="467"/>
      <c r="E98" s="467"/>
      <c r="F98" s="467"/>
      <c r="G98" s="467"/>
      <c r="J98" s="466"/>
      <c r="K98" s="467"/>
      <c r="L98" s="467"/>
      <c r="M98" s="467"/>
      <c r="N98" s="467"/>
      <c r="O98" s="456"/>
      <c r="P98" s="456"/>
      <c r="Q98" s="456"/>
    </row>
    <row r="99" spans="1:17" s="459" customFormat="1" ht="21.75" customHeight="1">
      <c r="A99"/>
      <c r="C99" s="466"/>
      <c r="D99" s="467"/>
      <c r="E99" s="467"/>
      <c r="F99" s="467"/>
      <c r="G99" s="467"/>
      <c r="J99" s="466"/>
      <c r="K99" s="467"/>
      <c r="L99" s="467"/>
      <c r="M99" s="467"/>
      <c r="N99" s="467"/>
      <c r="O99" s="456"/>
      <c r="P99" s="456"/>
      <c r="Q99" s="456"/>
    </row>
    <row r="100" spans="1:17" s="459" customFormat="1" ht="21.75" customHeight="1">
      <c r="A100"/>
      <c r="C100" s="466"/>
      <c r="D100" s="467"/>
      <c r="E100" s="467"/>
      <c r="F100" s="467"/>
      <c r="G100" s="467"/>
      <c r="J100" s="466"/>
      <c r="K100" s="467"/>
      <c r="L100" s="467"/>
      <c r="M100" s="467"/>
      <c r="N100" s="467"/>
      <c r="O100" s="456"/>
      <c r="P100" s="456"/>
      <c r="Q100" s="456"/>
    </row>
    <row r="101" spans="1:17" s="459" customFormat="1" ht="21.75" customHeight="1">
      <c r="A101"/>
      <c r="C101" s="466"/>
      <c r="D101" s="467"/>
      <c r="E101" s="467"/>
      <c r="F101" s="467"/>
      <c r="G101" s="467"/>
      <c r="J101" s="466"/>
      <c r="K101" s="467"/>
      <c r="L101" s="467"/>
      <c r="M101" s="467"/>
      <c r="N101" s="467"/>
      <c r="O101" s="456"/>
      <c r="P101" s="456"/>
      <c r="Q101" s="456"/>
    </row>
    <row r="102" spans="1:17" s="459" customFormat="1" ht="21.75" customHeight="1">
      <c r="A102"/>
      <c r="C102" s="466"/>
      <c r="D102" s="467"/>
      <c r="E102" s="467"/>
      <c r="F102" s="467"/>
      <c r="G102" s="467"/>
      <c r="J102" s="466"/>
      <c r="K102" s="467"/>
      <c r="L102" s="467"/>
      <c r="M102" s="467"/>
      <c r="N102" s="467"/>
      <c r="O102" s="456"/>
      <c r="P102" s="456"/>
      <c r="Q102" s="456"/>
    </row>
    <row r="103" spans="1:17" s="459" customFormat="1" ht="21.75" customHeight="1">
      <c r="A103"/>
      <c r="C103" s="466"/>
      <c r="D103" s="467"/>
      <c r="E103" s="467"/>
      <c r="F103" s="467"/>
      <c r="G103" s="467"/>
      <c r="J103" s="466"/>
      <c r="K103" s="467"/>
      <c r="L103" s="467"/>
      <c r="M103" s="467"/>
      <c r="N103" s="467"/>
      <c r="O103" s="456"/>
      <c r="P103" s="456"/>
      <c r="Q103" s="456"/>
    </row>
    <row r="104" spans="1:17" s="459" customFormat="1" ht="21.75" customHeight="1">
      <c r="A104"/>
      <c r="C104" s="466"/>
      <c r="D104" s="467"/>
      <c r="E104" s="467"/>
      <c r="F104" s="467"/>
      <c r="G104" s="467"/>
      <c r="J104" s="466"/>
      <c r="K104" s="467"/>
      <c r="L104" s="467"/>
      <c r="M104" s="467"/>
      <c r="N104" s="467"/>
      <c r="O104" s="456"/>
      <c r="P104" s="456"/>
      <c r="Q104" s="456"/>
    </row>
    <row r="105" spans="1:17" s="459" customFormat="1" ht="21.75" customHeight="1">
      <c r="A105"/>
      <c r="C105" s="466"/>
      <c r="D105" s="467"/>
      <c r="E105" s="467"/>
      <c r="F105" s="467"/>
      <c r="G105" s="467"/>
      <c r="J105" s="466"/>
      <c r="K105" s="467"/>
      <c r="L105" s="467"/>
      <c r="M105" s="467"/>
      <c r="N105" s="467"/>
      <c r="O105" s="456"/>
      <c r="P105" s="456"/>
      <c r="Q105" s="456"/>
    </row>
    <row r="106" spans="1:17" s="459" customFormat="1" ht="21.75" customHeight="1">
      <c r="A106"/>
      <c r="C106" s="466"/>
      <c r="D106" s="467"/>
      <c r="E106" s="467"/>
      <c r="F106" s="467"/>
      <c r="G106" s="467"/>
      <c r="J106" s="466"/>
      <c r="K106" s="467"/>
      <c r="L106" s="467"/>
      <c r="M106" s="467"/>
      <c r="N106" s="467"/>
      <c r="O106" s="456"/>
      <c r="P106" s="456"/>
      <c r="Q106" s="456"/>
    </row>
    <row r="107" spans="1:17" s="459" customFormat="1" ht="21.75" customHeight="1">
      <c r="A107"/>
      <c r="C107" s="466"/>
      <c r="D107" s="467"/>
      <c r="E107" s="467"/>
      <c r="F107" s="467"/>
      <c r="G107" s="467"/>
      <c r="J107" s="466"/>
      <c r="K107" s="467"/>
      <c r="L107" s="467"/>
      <c r="M107" s="467"/>
      <c r="N107" s="467"/>
      <c r="O107" s="456"/>
      <c r="P107" s="456"/>
      <c r="Q107" s="456"/>
    </row>
    <row r="108" spans="1:17" s="459" customFormat="1" ht="21.75" customHeight="1">
      <c r="A108"/>
      <c r="C108" s="466"/>
      <c r="D108" s="467"/>
      <c r="E108" s="467"/>
      <c r="F108" s="467"/>
      <c r="G108" s="467"/>
      <c r="J108" s="466"/>
      <c r="K108" s="467"/>
      <c r="L108" s="467"/>
      <c r="M108" s="467"/>
      <c r="N108" s="467"/>
      <c r="O108" s="456"/>
      <c r="P108" s="456"/>
      <c r="Q108" s="456"/>
    </row>
    <row r="109" spans="1:17" s="459" customFormat="1" ht="21.75" customHeight="1">
      <c r="A109"/>
      <c r="C109" s="466"/>
      <c r="D109" s="467"/>
      <c r="E109" s="467"/>
      <c r="F109" s="467"/>
      <c r="G109" s="467"/>
      <c r="J109" s="466"/>
      <c r="K109" s="467"/>
      <c r="L109" s="467"/>
      <c r="M109" s="467"/>
      <c r="N109" s="467"/>
      <c r="O109" s="456"/>
      <c r="P109" s="456"/>
      <c r="Q109" s="456"/>
    </row>
    <row r="110" spans="1:17" s="459" customFormat="1" ht="21.75" customHeight="1">
      <c r="A110"/>
      <c r="C110" s="466"/>
      <c r="D110" s="467"/>
      <c r="E110" s="467"/>
      <c r="F110" s="467"/>
      <c r="G110" s="467"/>
      <c r="J110" s="466"/>
      <c r="K110" s="467"/>
      <c r="L110" s="467"/>
      <c r="M110" s="467"/>
      <c r="N110" s="467"/>
      <c r="O110" s="456"/>
      <c r="P110" s="456"/>
      <c r="Q110" s="456"/>
    </row>
    <row r="111" spans="1:17" s="459" customFormat="1" ht="21.75" customHeight="1">
      <c r="A111"/>
      <c r="C111" s="466"/>
      <c r="D111" s="467"/>
      <c r="E111" s="467"/>
      <c r="F111" s="467"/>
      <c r="G111" s="467"/>
      <c r="J111" s="466"/>
      <c r="K111" s="467"/>
      <c r="L111" s="467"/>
      <c r="M111" s="467"/>
      <c r="N111" s="467"/>
      <c r="O111" s="456"/>
      <c r="P111" s="456"/>
      <c r="Q111" s="456"/>
    </row>
    <row r="112" spans="1:17" s="459" customFormat="1" ht="21.75" customHeight="1">
      <c r="A112"/>
      <c r="C112" s="466"/>
      <c r="D112" s="467"/>
      <c r="E112" s="467"/>
      <c r="F112" s="467"/>
      <c r="G112" s="467"/>
      <c r="J112" s="466"/>
      <c r="K112" s="467"/>
      <c r="L112" s="467"/>
      <c r="M112" s="467"/>
      <c r="N112" s="467"/>
      <c r="O112" s="456"/>
      <c r="P112" s="456"/>
      <c r="Q112" s="456"/>
    </row>
    <row r="113" spans="1:17" s="459" customFormat="1" ht="21.75" customHeight="1">
      <c r="A113"/>
      <c r="C113" s="466"/>
      <c r="D113" s="467"/>
      <c r="E113" s="467"/>
      <c r="F113" s="467"/>
      <c r="G113" s="467"/>
      <c r="J113" s="466"/>
      <c r="K113" s="467"/>
      <c r="L113" s="467"/>
      <c r="M113" s="467"/>
      <c r="N113" s="467"/>
      <c r="O113" s="456"/>
      <c r="P113" s="456"/>
      <c r="Q113" s="456"/>
    </row>
    <row r="114" spans="1:17" s="459" customFormat="1" ht="21.75" customHeight="1">
      <c r="A114"/>
      <c r="C114" s="466"/>
      <c r="D114" s="467"/>
      <c r="E114" s="467"/>
      <c r="F114" s="467"/>
      <c r="G114" s="467"/>
      <c r="J114" s="466"/>
      <c r="K114" s="467"/>
      <c r="L114" s="467"/>
      <c r="M114" s="467"/>
      <c r="N114" s="467"/>
      <c r="O114" s="456"/>
      <c r="P114" s="456"/>
      <c r="Q114" s="456"/>
    </row>
    <row r="115" spans="1:17" s="459" customFormat="1" ht="21.75" customHeight="1">
      <c r="A115"/>
      <c r="C115" s="466"/>
      <c r="D115" s="467"/>
      <c r="E115" s="467"/>
      <c r="F115" s="467"/>
      <c r="G115" s="467"/>
      <c r="J115" s="466"/>
      <c r="K115" s="467"/>
      <c r="L115" s="467"/>
      <c r="M115" s="467"/>
      <c r="N115" s="467"/>
      <c r="O115" s="456"/>
      <c r="P115" s="456"/>
      <c r="Q115" s="456"/>
    </row>
    <row r="116" spans="1:17" s="459" customFormat="1" ht="21.75" customHeight="1">
      <c r="A116"/>
      <c r="C116" s="466"/>
      <c r="D116" s="467"/>
      <c r="E116" s="467"/>
      <c r="F116" s="467"/>
      <c r="G116" s="467"/>
      <c r="J116" s="466"/>
      <c r="K116" s="467"/>
      <c r="L116" s="467"/>
      <c r="M116" s="467"/>
      <c r="N116" s="467"/>
      <c r="O116" s="456"/>
      <c r="P116" s="456"/>
      <c r="Q116" s="456"/>
    </row>
    <row r="117" spans="1:17" s="459" customFormat="1" ht="21.75" customHeight="1">
      <c r="A117"/>
      <c r="C117" s="466"/>
      <c r="D117" s="467"/>
      <c r="E117" s="467"/>
      <c r="F117" s="467"/>
      <c r="G117" s="467"/>
      <c r="J117" s="466"/>
      <c r="K117" s="467"/>
      <c r="L117" s="467"/>
      <c r="M117" s="467"/>
      <c r="N117" s="467"/>
      <c r="O117" s="456"/>
      <c r="P117" s="456"/>
      <c r="Q117" s="456"/>
    </row>
    <row r="118" spans="1:17" s="459" customFormat="1" ht="21.75" customHeight="1">
      <c r="A118"/>
      <c r="C118" s="466"/>
      <c r="D118" s="467"/>
      <c r="E118" s="467"/>
      <c r="F118" s="467"/>
      <c r="G118" s="467"/>
      <c r="J118" s="466"/>
      <c r="K118" s="467"/>
      <c r="L118" s="467"/>
      <c r="M118" s="467"/>
      <c r="N118" s="467"/>
      <c r="O118" s="456"/>
      <c r="P118" s="456"/>
      <c r="Q118" s="456"/>
    </row>
    <row r="119" spans="1:17" s="459" customFormat="1" ht="21.75" customHeight="1">
      <c r="A119"/>
      <c r="C119" s="466"/>
      <c r="D119" s="467"/>
      <c r="E119" s="467"/>
      <c r="F119" s="467"/>
      <c r="G119" s="467"/>
      <c r="J119" s="466"/>
      <c r="K119" s="467"/>
      <c r="L119" s="467"/>
      <c r="M119" s="467"/>
      <c r="N119" s="467"/>
      <c r="O119" s="456"/>
      <c r="P119" s="456"/>
      <c r="Q119" s="456"/>
    </row>
    <row r="120" spans="1:17" s="459" customFormat="1" ht="21.75" customHeight="1">
      <c r="A120"/>
      <c r="C120" s="466"/>
      <c r="D120" s="467"/>
      <c r="E120" s="467"/>
      <c r="F120" s="467"/>
      <c r="G120" s="467"/>
      <c r="J120" s="466"/>
      <c r="K120" s="467"/>
      <c r="L120" s="467"/>
      <c r="M120" s="467"/>
      <c r="N120" s="467"/>
      <c r="O120" s="456"/>
      <c r="P120" s="456"/>
      <c r="Q120" s="456"/>
    </row>
    <row r="121" spans="1:17" s="459" customFormat="1" ht="21.75" customHeight="1">
      <c r="A121"/>
      <c r="C121" s="466"/>
      <c r="D121" s="467"/>
      <c r="E121" s="467"/>
      <c r="F121" s="467"/>
      <c r="G121" s="467"/>
      <c r="J121" s="466"/>
      <c r="K121" s="467"/>
      <c r="L121" s="467"/>
      <c r="M121" s="467"/>
      <c r="N121" s="467"/>
      <c r="O121" s="456"/>
      <c r="P121" s="456"/>
      <c r="Q121" s="456"/>
    </row>
    <row r="122" spans="1:17" s="459" customFormat="1" ht="21.75" customHeight="1">
      <c r="A122"/>
      <c r="C122" s="466"/>
      <c r="D122" s="467"/>
      <c r="E122" s="467"/>
      <c r="F122" s="467"/>
      <c r="G122" s="467"/>
      <c r="J122" s="466"/>
      <c r="K122" s="467"/>
      <c r="L122" s="467"/>
      <c r="M122" s="467"/>
      <c r="N122" s="467"/>
      <c r="O122" s="456"/>
      <c r="P122" s="456"/>
      <c r="Q122" s="456"/>
    </row>
    <row r="123" spans="1:17" s="459" customFormat="1" ht="21.75" customHeight="1">
      <c r="A123"/>
      <c r="C123" s="466"/>
      <c r="D123" s="467"/>
      <c r="E123" s="467"/>
      <c r="F123" s="467"/>
      <c r="G123" s="467"/>
      <c r="J123" s="466"/>
      <c r="K123" s="467"/>
      <c r="L123" s="467"/>
      <c r="M123" s="467"/>
      <c r="N123" s="467"/>
      <c r="O123" s="456"/>
      <c r="P123" s="456"/>
      <c r="Q123" s="456"/>
    </row>
    <row r="124" spans="1:17" s="459" customFormat="1" ht="21.75" customHeight="1">
      <c r="A124"/>
      <c r="C124" s="466"/>
      <c r="D124" s="467"/>
      <c r="E124" s="467"/>
      <c r="F124" s="467"/>
      <c r="G124" s="467"/>
      <c r="J124" s="466"/>
      <c r="K124" s="467"/>
      <c r="L124" s="467"/>
      <c r="M124" s="467"/>
      <c r="N124" s="467"/>
      <c r="O124" s="456"/>
      <c r="P124" s="456"/>
      <c r="Q124" s="456"/>
    </row>
    <row r="125" spans="1:17" s="459" customFormat="1" ht="21.75" customHeight="1">
      <c r="A125"/>
      <c r="C125" s="466"/>
      <c r="D125" s="467"/>
      <c r="E125" s="467"/>
      <c r="F125" s="467"/>
      <c r="G125" s="467"/>
      <c r="J125" s="466"/>
      <c r="K125" s="467"/>
      <c r="L125" s="467"/>
      <c r="M125" s="467"/>
      <c r="N125" s="467"/>
      <c r="O125" s="456"/>
      <c r="P125" s="456"/>
      <c r="Q125" s="456"/>
    </row>
    <row r="126" spans="1:17" s="459" customFormat="1" ht="21.75" customHeight="1">
      <c r="A126"/>
      <c r="C126" s="466"/>
      <c r="D126" s="467"/>
      <c r="E126" s="467"/>
      <c r="F126" s="467"/>
      <c r="G126" s="467"/>
      <c r="J126" s="466"/>
      <c r="K126" s="467"/>
      <c r="L126" s="467"/>
      <c r="M126" s="467"/>
      <c r="N126" s="467"/>
      <c r="O126" s="456"/>
      <c r="P126" s="456"/>
      <c r="Q126" s="456"/>
    </row>
    <row r="127" spans="1:17" s="459" customFormat="1" ht="21.75" customHeight="1">
      <c r="A127"/>
      <c r="C127" s="466"/>
      <c r="D127" s="467"/>
      <c r="E127" s="467"/>
      <c r="F127" s="467"/>
      <c r="G127" s="467"/>
      <c r="J127" s="466"/>
      <c r="K127" s="467"/>
      <c r="L127" s="467"/>
      <c r="M127" s="467"/>
      <c r="N127" s="467"/>
      <c r="O127" s="456"/>
      <c r="P127" s="456"/>
      <c r="Q127" s="456"/>
    </row>
    <row r="128" spans="1:17" s="459" customFormat="1" ht="21.75" customHeight="1">
      <c r="A128"/>
      <c r="C128" s="466"/>
      <c r="D128" s="467"/>
      <c r="E128" s="467"/>
      <c r="F128" s="467"/>
      <c r="G128" s="467"/>
      <c r="J128" s="466"/>
      <c r="K128" s="467"/>
      <c r="L128" s="467"/>
      <c r="M128" s="467"/>
      <c r="N128" s="467"/>
      <c r="O128" s="456"/>
      <c r="P128" s="456"/>
      <c r="Q128" s="456"/>
    </row>
    <row r="129" spans="1:17" s="459" customFormat="1" ht="21.75" customHeight="1">
      <c r="A129"/>
      <c r="C129" s="466"/>
      <c r="D129" s="467"/>
      <c r="E129" s="467"/>
      <c r="F129" s="467"/>
      <c r="G129" s="467"/>
      <c r="J129" s="466"/>
      <c r="K129" s="467"/>
      <c r="L129" s="467"/>
      <c r="M129" s="467"/>
      <c r="N129" s="467"/>
      <c r="O129" s="456"/>
      <c r="P129" s="456"/>
      <c r="Q129" s="456"/>
    </row>
    <row r="130" spans="1:17" s="459" customFormat="1" ht="21.75" customHeight="1">
      <c r="A130"/>
      <c r="C130" s="466"/>
      <c r="D130" s="467"/>
      <c r="E130" s="467"/>
      <c r="F130" s="467"/>
      <c r="G130" s="467"/>
      <c r="J130" s="466"/>
      <c r="K130" s="467"/>
      <c r="L130" s="467"/>
      <c r="M130" s="467"/>
      <c r="N130" s="467"/>
      <c r="O130" s="456"/>
      <c r="P130" s="456"/>
      <c r="Q130" s="456"/>
    </row>
    <row r="131" spans="1:17" s="459" customFormat="1" ht="21.75" customHeight="1">
      <c r="A131"/>
      <c r="C131" s="466"/>
      <c r="D131" s="467"/>
      <c r="E131" s="467"/>
      <c r="F131" s="467"/>
      <c r="G131" s="467"/>
      <c r="J131" s="466"/>
      <c r="K131" s="467"/>
      <c r="L131" s="467"/>
      <c r="M131" s="467"/>
      <c r="N131" s="467"/>
      <c r="O131" s="456"/>
      <c r="P131" s="456"/>
      <c r="Q131" s="456"/>
    </row>
    <row r="132" spans="1:17" s="459" customFormat="1" ht="21.75" customHeight="1">
      <c r="A132"/>
      <c r="C132" s="466"/>
      <c r="D132" s="467"/>
      <c r="E132" s="467"/>
      <c r="F132" s="467"/>
      <c r="G132" s="467"/>
      <c r="J132" s="466"/>
      <c r="K132" s="467"/>
      <c r="L132" s="467"/>
      <c r="M132" s="467"/>
      <c r="N132" s="467"/>
      <c r="O132" s="456"/>
      <c r="P132" s="456"/>
      <c r="Q132" s="456"/>
    </row>
    <row r="133" spans="1:17" s="459" customFormat="1" ht="21.75" customHeight="1">
      <c r="A133"/>
      <c r="C133" s="466"/>
      <c r="D133" s="467"/>
      <c r="E133" s="467"/>
      <c r="F133" s="467"/>
      <c r="G133" s="467"/>
      <c r="J133" s="466"/>
      <c r="K133" s="467"/>
      <c r="L133" s="467"/>
      <c r="M133" s="467"/>
      <c r="N133" s="467"/>
      <c r="O133" s="456"/>
      <c r="P133" s="456"/>
      <c r="Q133" s="456"/>
    </row>
    <row r="134" spans="1:17" s="459" customFormat="1" ht="21.75" customHeight="1">
      <c r="A134"/>
      <c r="C134" s="466"/>
      <c r="D134" s="467"/>
      <c r="E134" s="467"/>
      <c r="F134" s="467"/>
      <c r="G134" s="467"/>
      <c r="J134" s="466"/>
      <c r="K134" s="467"/>
      <c r="L134" s="467"/>
      <c r="M134" s="467"/>
      <c r="N134" s="467"/>
      <c r="O134" s="456"/>
      <c r="P134" s="456"/>
      <c r="Q134" s="456"/>
    </row>
    <row r="135" spans="1:17" s="459" customFormat="1" ht="21.75" customHeight="1">
      <c r="A135"/>
      <c r="C135" s="466"/>
      <c r="D135" s="467"/>
      <c r="E135" s="467"/>
      <c r="F135" s="467"/>
      <c r="G135" s="467"/>
      <c r="J135" s="466"/>
      <c r="K135" s="467"/>
      <c r="L135" s="467"/>
      <c r="M135" s="467"/>
      <c r="N135" s="467"/>
      <c r="O135" s="456"/>
      <c r="P135" s="456"/>
      <c r="Q135" s="456"/>
    </row>
    <row r="136" spans="1:17" s="459" customFormat="1" ht="21.75" customHeight="1">
      <c r="A136"/>
      <c r="C136" s="466"/>
      <c r="D136" s="467"/>
      <c r="E136" s="467"/>
      <c r="F136" s="467"/>
      <c r="G136" s="467"/>
      <c r="J136" s="466"/>
      <c r="K136" s="467"/>
      <c r="L136" s="467"/>
      <c r="M136" s="467"/>
      <c r="N136" s="467"/>
      <c r="O136" s="456"/>
      <c r="P136" s="456"/>
      <c r="Q136" s="456"/>
    </row>
    <row r="137" spans="1:17" s="459" customFormat="1" ht="21.75" customHeight="1">
      <c r="A137"/>
      <c r="C137" s="466"/>
      <c r="D137" s="467"/>
      <c r="E137" s="467"/>
      <c r="F137" s="467"/>
      <c r="G137" s="467"/>
      <c r="J137" s="466"/>
      <c r="K137" s="467"/>
      <c r="L137" s="467"/>
      <c r="M137" s="467"/>
      <c r="N137" s="467"/>
      <c r="O137" s="456"/>
      <c r="P137" s="456"/>
      <c r="Q137" s="456"/>
    </row>
    <row r="138" spans="1:17" s="459" customFormat="1" ht="21.75" customHeight="1">
      <c r="A138"/>
      <c r="C138" s="466"/>
      <c r="D138" s="467"/>
      <c r="E138" s="467"/>
      <c r="F138" s="467"/>
      <c r="G138" s="467"/>
      <c r="J138" s="466"/>
      <c r="K138" s="467"/>
      <c r="L138" s="467"/>
      <c r="M138" s="467"/>
      <c r="N138" s="467"/>
      <c r="O138" s="456"/>
      <c r="P138" s="456"/>
      <c r="Q138" s="456"/>
    </row>
    <row r="139" spans="1:17" s="459" customFormat="1" ht="21.75" customHeight="1">
      <c r="A139"/>
      <c r="C139" s="466"/>
      <c r="D139" s="467"/>
      <c r="E139" s="467"/>
      <c r="F139" s="467"/>
      <c r="G139" s="467"/>
      <c r="J139" s="466"/>
      <c r="K139" s="467"/>
      <c r="L139" s="467"/>
      <c r="M139" s="467"/>
      <c r="N139" s="467"/>
      <c r="O139" s="456"/>
      <c r="P139" s="456"/>
      <c r="Q139" s="456"/>
    </row>
    <row r="140" spans="1:17" s="459" customFormat="1" ht="21.75" customHeight="1">
      <c r="A140"/>
      <c r="C140" s="466"/>
      <c r="D140" s="467"/>
      <c r="E140" s="467"/>
      <c r="F140" s="467"/>
      <c r="G140" s="467"/>
      <c r="J140" s="466"/>
      <c r="K140" s="467"/>
      <c r="L140" s="467"/>
      <c r="M140" s="467"/>
      <c r="N140" s="467"/>
      <c r="O140" s="456"/>
      <c r="P140" s="456"/>
      <c r="Q140" s="456"/>
    </row>
    <row r="141" spans="1:17" s="459" customFormat="1" ht="21.75" customHeight="1">
      <c r="A141"/>
      <c r="C141" s="466"/>
      <c r="D141" s="467"/>
      <c r="E141" s="467"/>
      <c r="F141" s="467"/>
      <c r="G141" s="467"/>
      <c r="J141" s="466"/>
      <c r="K141" s="467"/>
      <c r="L141" s="467"/>
      <c r="M141" s="467"/>
      <c r="N141" s="467"/>
      <c r="O141" s="456"/>
      <c r="P141" s="456"/>
      <c r="Q141" s="456"/>
    </row>
    <row r="142" spans="1:17" s="459" customFormat="1" ht="21.75" customHeight="1">
      <c r="A142"/>
      <c r="C142" s="466"/>
      <c r="D142" s="467"/>
      <c r="E142" s="467"/>
      <c r="F142" s="467"/>
      <c r="G142" s="467"/>
      <c r="J142" s="466"/>
      <c r="K142" s="467"/>
      <c r="L142" s="467"/>
      <c r="M142" s="467"/>
      <c r="N142" s="467"/>
      <c r="O142" s="456"/>
      <c r="P142" s="456"/>
      <c r="Q142" s="456"/>
    </row>
    <row r="143" spans="1:17" s="459" customFormat="1" ht="21.75" customHeight="1">
      <c r="A143"/>
      <c r="C143" s="466"/>
      <c r="D143" s="467"/>
      <c r="E143" s="467"/>
      <c r="F143" s="467"/>
      <c r="G143" s="467"/>
      <c r="J143" s="466"/>
      <c r="K143" s="467"/>
      <c r="L143" s="467"/>
      <c r="M143" s="467"/>
      <c r="N143" s="467"/>
      <c r="O143" s="456"/>
      <c r="P143" s="456"/>
      <c r="Q143" s="456"/>
    </row>
    <row r="144" spans="1:17" s="459" customFormat="1" ht="21.75" customHeight="1">
      <c r="A144"/>
      <c r="C144" s="466"/>
      <c r="D144" s="467"/>
      <c r="E144" s="467"/>
      <c r="F144" s="467"/>
      <c r="G144" s="467"/>
      <c r="J144" s="466"/>
      <c r="K144" s="467"/>
      <c r="L144" s="467"/>
      <c r="M144" s="467"/>
      <c r="N144" s="467"/>
      <c r="O144" s="456"/>
      <c r="P144" s="456"/>
      <c r="Q144" s="456"/>
    </row>
    <row r="145" spans="1:17" s="459" customFormat="1" ht="21.75" customHeight="1">
      <c r="A145"/>
      <c r="C145" s="466"/>
      <c r="D145" s="467"/>
      <c r="E145" s="467"/>
      <c r="F145" s="467"/>
      <c r="G145" s="467"/>
      <c r="J145" s="466"/>
      <c r="K145" s="467"/>
      <c r="L145" s="467"/>
      <c r="M145" s="467"/>
      <c r="N145" s="467"/>
      <c r="O145" s="456"/>
      <c r="P145" s="456"/>
      <c r="Q145" s="456"/>
    </row>
    <row r="146" spans="1:17" s="459" customFormat="1" ht="21.75" customHeight="1">
      <c r="A146"/>
      <c r="C146" s="466"/>
      <c r="D146" s="467"/>
      <c r="E146" s="467"/>
      <c r="F146" s="467"/>
      <c r="G146" s="467"/>
      <c r="J146" s="466"/>
      <c r="K146" s="467"/>
      <c r="L146" s="467"/>
      <c r="M146" s="467"/>
      <c r="N146" s="467"/>
      <c r="O146" s="456"/>
      <c r="P146" s="456"/>
      <c r="Q146" s="456"/>
    </row>
    <row r="147" spans="1:17" s="459" customFormat="1" ht="21.75" customHeight="1">
      <c r="A147"/>
      <c r="C147" s="466"/>
      <c r="D147" s="467"/>
      <c r="E147" s="467"/>
      <c r="F147" s="467"/>
      <c r="G147" s="467"/>
      <c r="J147" s="466"/>
      <c r="K147" s="467"/>
      <c r="L147" s="467"/>
      <c r="M147" s="467"/>
      <c r="N147" s="467"/>
      <c r="O147" s="456"/>
      <c r="P147" s="456"/>
      <c r="Q147" s="456"/>
    </row>
    <row r="148" spans="1:17" s="459" customFormat="1" ht="21.75" customHeight="1">
      <c r="A148"/>
      <c r="C148" s="466"/>
      <c r="D148" s="467"/>
      <c r="E148" s="467"/>
      <c r="F148" s="467"/>
      <c r="G148" s="467"/>
      <c r="J148" s="466"/>
      <c r="K148" s="467"/>
      <c r="L148" s="467"/>
      <c r="M148" s="467"/>
      <c r="N148" s="467"/>
      <c r="O148" s="456"/>
      <c r="P148" s="456"/>
      <c r="Q148" s="456"/>
    </row>
    <row r="149" spans="1:17" s="459" customFormat="1" ht="21.75" customHeight="1">
      <c r="A149"/>
      <c r="C149" s="466"/>
      <c r="D149" s="467"/>
      <c r="E149" s="467"/>
      <c r="F149" s="467"/>
      <c r="G149" s="467"/>
      <c r="J149" s="466"/>
      <c r="K149" s="467"/>
      <c r="L149" s="467"/>
      <c r="M149" s="467"/>
      <c r="N149" s="467"/>
      <c r="O149" s="456"/>
      <c r="P149" s="456"/>
      <c r="Q149" s="456"/>
    </row>
    <row r="150" spans="1:17" s="459" customFormat="1" ht="21.75" customHeight="1">
      <c r="A150"/>
      <c r="C150" s="466"/>
      <c r="D150" s="467"/>
      <c r="E150" s="467"/>
      <c r="F150" s="467"/>
      <c r="G150" s="467"/>
      <c r="J150" s="466"/>
      <c r="K150" s="467"/>
      <c r="L150" s="467"/>
      <c r="M150" s="467"/>
      <c r="N150" s="467"/>
      <c r="O150" s="456"/>
      <c r="P150" s="456"/>
      <c r="Q150" s="456"/>
    </row>
    <row r="151" spans="1:17" s="459" customFormat="1" ht="21.75" customHeight="1">
      <c r="A151"/>
      <c r="C151" s="466"/>
      <c r="D151" s="467"/>
      <c r="E151" s="467"/>
      <c r="F151" s="467"/>
      <c r="G151" s="467"/>
      <c r="J151" s="466"/>
      <c r="K151" s="467"/>
      <c r="L151" s="467"/>
      <c r="M151" s="467"/>
      <c r="N151" s="467"/>
      <c r="O151" s="456"/>
      <c r="P151" s="456"/>
      <c r="Q151" s="456"/>
    </row>
    <row r="152" spans="1:17" s="459" customFormat="1" ht="21.75" customHeight="1">
      <c r="A152"/>
      <c r="C152" s="466"/>
      <c r="D152" s="467"/>
      <c r="E152" s="467"/>
      <c r="F152" s="467"/>
      <c r="G152" s="467"/>
      <c r="J152" s="466"/>
      <c r="K152" s="467"/>
      <c r="L152" s="467"/>
      <c r="M152" s="467"/>
      <c r="N152" s="467"/>
      <c r="O152" s="456"/>
      <c r="P152" s="456"/>
      <c r="Q152" s="456"/>
    </row>
    <row r="153" spans="1:17" s="459" customFormat="1" ht="21.75" customHeight="1">
      <c r="A153"/>
      <c r="C153" s="466"/>
      <c r="D153" s="467"/>
      <c r="E153" s="467"/>
      <c r="F153" s="467"/>
      <c r="G153" s="467"/>
      <c r="J153" s="466"/>
      <c r="K153" s="467"/>
      <c r="L153" s="467"/>
      <c r="M153" s="467"/>
      <c r="N153" s="467"/>
      <c r="O153" s="456"/>
      <c r="P153" s="456"/>
      <c r="Q153" s="456"/>
    </row>
    <row r="154" spans="3:10" ht="21.75" customHeight="1">
      <c r="C154" s="468"/>
      <c r="J154" s="468"/>
    </row>
    <row r="155" spans="3:10" ht="21.75" customHeight="1">
      <c r="C155" s="468"/>
      <c r="J155" s="468"/>
    </row>
    <row r="156" spans="3:10" ht="21.75" customHeight="1">
      <c r="C156" s="468"/>
      <c r="J156" s="468"/>
    </row>
    <row r="157" spans="3:10" ht="21.75" customHeight="1">
      <c r="C157" s="468"/>
      <c r="J157" s="468"/>
    </row>
    <row r="158" spans="3:10" ht="21.75" customHeight="1">
      <c r="C158" s="468"/>
      <c r="J158" s="468"/>
    </row>
    <row r="159" spans="3:10" ht="21.75" customHeight="1">
      <c r="C159" s="468"/>
      <c r="J159" s="468"/>
    </row>
    <row r="160" spans="3:10" ht="21.75" customHeight="1">
      <c r="C160" s="468"/>
      <c r="J160" s="468"/>
    </row>
    <row r="161" spans="3:10" ht="21.75" customHeight="1">
      <c r="C161" s="468"/>
      <c r="J161" s="468"/>
    </row>
    <row r="162" spans="3:10" ht="21.75" customHeight="1">
      <c r="C162" s="468"/>
      <c r="J162" s="468"/>
    </row>
    <row r="163" spans="3:10" ht="21.75" customHeight="1">
      <c r="C163" s="468"/>
      <c r="J163" s="468"/>
    </row>
    <row r="164" spans="3:10" ht="21.75" customHeight="1">
      <c r="C164" s="468"/>
      <c r="J164" s="468"/>
    </row>
    <row r="165" spans="3:10" ht="21.75" customHeight="1">
      <c r="C165" s="468"/>
      <c r="J165" s="468"/>
    </row>
    <row r="166" spans="3:10" ht="21.75" customHeight="1">
      <c r="C166" s="468"/>
      <c r="J166" s="468"/>
    </row>
    <row r="167" spans="3:10" ht="21.75" customHeight="1">
      <c r="C167" s="468"/>
      <c r="J167" s="468"/>
    </row>
    <row r="168" spans="3:10" ht="21.75" customHeight="1">
      <c r="C168" s="468"/>
      <c r="J168" s="468"/>
    </row>
    <row r="169" spans="3:10" ht="21.75" customHeight="1">
      <c r="C169" s="468"/>
      <c r="J169" s="468"/>
    </row>
    <row r="170" spans="3:10" ht="21.75" customHeight="1">
      <c r="C170" s="468"/>
      <c r="J170" s="468"/>
    </row>
    <row r="171" spans="3:10" ht="21.75" customHeight="1">
      <c r="C171" s="468"/>
      <c r="J171" s="468"/>
    </row>
    <row r="172" spans="3:10" ht="21.75" customHeight="1">
      <c r="C172" s="468"/>
      <c r="J172" s="468"/>
    </row>
    <row r="173" spans="3:10" ht="21.75" customHeight="1">
      <c r="C173" s="468"/>
      <c r="J173" s="468"/>
    </row>
    <row r="174" spans="3:10" ht="21.75" customHeight="1">
      <c r="C174" s="468"/>
      <c r="J174" s="468"/>
    </row>
    <row r="175" spans="3:10" ht="21.75" customHeight="1">
      <c r="C175" s="468"/>
      <c r="J175" s="468"/>
    </row>
    <row r="176" spans="3:10" ht="21.75" customHeight="1">
      <c r="C176" s="468"/>
      <c r="J176" s="468"/>
    </row>
    <row r="177" spans="3:10" ht="21.75" customHeight="1">
      <c r="C177" s="468"/>
      <c r="J177" s="468"/>
    </row>
    <row r="178" spans="3:10" ht="21.75" customHeight="1">
      <c r="C178" s="468"/>
      <c r="J178" s="468"/>
    </row>
    <row r="179" spans="3:10" ht="21.75" customHeight="1">
      <c r="C179" s="468"/>
      <c r="J179" s="468"/>
    </row>
    <row r="180" spans="3:10" ht="21.75" customHeight="1">
      <c r="C180" s="468"/>
      <c r="J180" s="468"/>
    </row>
    <row r="181" spans="3:10" ht="21.75" customHeight="1">
      <c r="C181" s="468"/>
      <c r="J181" s="468"/>
    </row>
    <row r="182" spans="3:10" ht="21.75" customHeight="1">
      <c r="C182" s="468"/>
      <c r="J182" s="468"/>
    </row>
    <row r="183" spans="3:10" ht="21.75" customHeight="1">
      <c r="C183" s="468"/>
      <c r="J183" s="468"/>
    </row>
    <row r="184" spans="3:10" ht="21.75" customHeight="1">
      <c r="C184" s="468"/>
      <c r="J184" s="468"/>
    </row>
    <row r="185" spans="3:10" ht="21.75" customHeight="1">
      <c r="C185" s="468"/>
      <c r="J185" s="468"/>
    </row>
    <row r="186" spans="3:10" ht="21.75" customHeight="1">
      <c r="C186" s="468"/>
      <c r="J186" s="468"/>
    </row>
    <row r="187" spans="3:10" ht="21.75" customHeight="1">
      <c r="C187" s="468"/>
      <c r="J187" s="468"/>
    </row>
    <row r="188" spans="3:10" ht="21.75" customHeight="1">
      <c r="C188" s="468"/>
      <c r="J188" s="468"/>
    </row>
    <row r="189" spans="3:10" ht="21.75" customHeight="1">
      <c r="C189" s="468"/>
      <c r="J189" s="468"/>
    </row>
    <row r="190" spans="3:10" ht="21.75" customHeight="1">
      <c r="C190" s="468"/>
      <c r="J190" s="468"/>
    </row>
    <row r="191" spans="3:10" ht="21.75" customHeight="1">
      <c r="C191" s="468"/>
      <c r="J191" s="468"/>
    </row>
    <row r="192" spans="3:10" ht="21.75" customHeight="1">
      <c r="C192" s="468"/>
      <c r="J192" s="468"/>
    </row>
    <row r="193" spans="3:10" ht="21.75" customHeight="1">
      <c r="C193" s="468"/>
      <c r="J193" s="468"/>
    </row>
    <row r="194" spans="3:10" ht="21.75" customHeight="1">
      <c r="C194" s="468"/>
      <c r="J194" s="468"/>
    </row>
    <row r="195" spans="3:10" ht="21.75" customHeight="1">
      <c r="C195" s="468"/>
      <c r="J195" s="468"/>
    </row>
    <row r="196" spans="3:10" ht="21.75" customHeight="1">
      <c r="C196" s="468"/>
      <c r="J196" s="468"/>
    </row>
    <row r="197" spans="3:10" ht="21.75" customHeight="1">
      <c r="C197" s="468"/>
      <c r="J197" s="468"/>
    </row>
    <row r="198" spans="3:10" ht="21.75" customHeight="1">
      <c r="C198" s="468"/>
      <c r="J198" s="468"/>
    </row>
    <row r="199" spans="3:10" ht="21.75" customHeight="1">
      <c r="C199" s="468"/>
      <c r="J199" s="468"/>
    </row>
    <row r="200" spans="3:10" ht="21.75" customHeight="1">
      <c r="C200" s="468"/>
      <c r="J200" s="468"/>
    </row>
    <row r="201" spans="3:10" ht="21.75" customHeight="1">
      <c r="C201" s="468"/>
      <c r="J201" s="468"/>
    </row>
    <row r="202" spans="3:10" ht="21.75" customHeight="1">
      <c r="C202" s="468"/>
      <c r="J202" s="468"/>
    </row>
    <row r="203" spans="3:10" ht="21.75" customHeight="1">
      <c r="C203" s="468"/>
      <c r="J203" s="468"/>
    </row>
    <row r="204" spans="3:10" ht="21.75" customHeight="1">
      <c r="C204" s="468"/>
      <c r="J204" s="468"/>
    </row>
    <row r="205" spans="3:10" ht="21.75" customHeight="1">
      <c r="C205" s="468"/>
      <c r="J205" s="468"/>
    </row>
    <row r="206" spans="3:10" ht="21.75" customHeight="1">
      <c r="C206" s="468"/>
      <c r="J206" s="468"/>
    </row>
    <row r="207" spans="3:10" ht="21.75" customHeight="1">
      <c r="C207" s="468"/>
      <c r="J207" s="468"/>
    </row>
    <row r="208" spans="3:10" ht="21.75" customHeight="1">
      <c r="C208" s="468"/>
      <c r="J208" s="468"/>
    </row>
    <row r="209" spans="3:10" ht="21.75" customHeight="1">
      <c r="C209" s="468"/>
      <c r="J209" s="468"/>
    </row>
    <row r="210" spans="3:10" ht="21.75" customHeight="1">
      <c r="C210" s="468"/>
      <c r="J210" s="468"/>
    </row>
    <row r="211" spans="3:10" ht="21.75" customHeight="1">
      <c r="C211" s="468"/>
      <c r="J211" s="468"/>
    </row>
    <row r="212" spans="3:10" ht="21.75" customHeight="1">
      <c r="C212" s="468"/>
      <c r="J212" s="468"/>
    </row>
    <row r="213" spans="3:10" ht="21.75" customHeight="1">
      <c r="C213" s="468"/>
      <c r="J213" s="468"/>
    </row>
    <row r="214" spans="3:10" ht="21.75" customHeight="1">
      <c r="C214" s="468"/>
      <c r="J214" s="468"/>
    </row>
    <row r="215" spans="3:10" ht="21.75" customHeight="1">
      <c r="C215" s="468"/>
      <c r="J215" s="468"/>
    </row>
    <row r="216" spans="3:10" ht="21.75" customHeight="1">
      <c r="C216" s="468"/>
      <c r="J216" s="468"/>
    </row>
    <row r="217" spans="3:10" ht="21.75" customHeight="1">
      <c r="C217" s="468"/>
      <c r="J217" s="468"/>
    </row>
    <row r="218" spans="3:10" ht="21.75" customHeight="1">
      <c r="C218" s="468"/>
      <c r="J218" s="468"/>
    </row>
    <row r="219" spans="3:10" ht="21.75" customHeight="1">
      <c r="C219" s="468"/>
      <c r="J219" s="468"/>
    </row>
    <row r="220" spans="3:10" ht="21.75" customHeight="1">
      <c r="C220" s="468"/>
      <c r="J220" s="468"/>
    </row>
    <row r="221" spans="3:10" ht="21.75" customHeight="1">
      <c r="C221" s="468"/>
      <c r="J221" s="468"/>
    </row>
    <row r="222" spans="3:10" ht="21.75" customHeight="1">
      <c r="C222" s="468"/>
      <c r="J222" s="468"/>
    </row>
    <row r="223" spans="3:10" ht="21.75" customHeight="1">
      <c r="C223" s="468"/>
      <c r="J223" s="468"/>
    </row>
    <row r="224" spans="3:10" ht="21.75" customHeight="1">
      <c r="C224" s="468"/>
      <c r="J224" s="468"/>
    </row>
    <row r="225" spans="3:10" ht="21.75" customHeight="1">
      <c r="C225" s="468"/>
      <c r="J225" s="468"/>
    </row>
    <row r="226" ht="21.75" customHeight="1">
      <c r="C226" s="468"/>
    </row>
  </sheetData>
  <sheetProtection/>
  <mergeCells count="52">
    <mergeCell ref="I34:J34"/>
    <mergeCell ref="I32:J32"/>
    <mergeCell ref="E3:F3"/>
    <mergeCell ref="I24:J24"/>
    <mergeCell ref="I15:J15"/>
    <mergeCell ref="I16:J16"/>
    <mergeCell ref="B3:D3"/>
    <mergeCell ref="I3:K3"/>
    <mergeCell ref="I31:J31"/>
    <mergeCell ref="I33:J33"/>
    <mergeCell ref="L3:M3"/>
    <mergeCell ref="I30:J30"/>
    <mergeCell ref="I25:J25"/>
    <mergeCell ref="I26:J26"/>
    <mergeCell ref="I21:J21"/>
    <mergeCell ref="I27:J27"/>
    <mergeCell ref="I28:J28"/>
    <mergeCell ref="I29:J29"/>
    <mergeCell ref="I22:J22"/>
    <mergeCell ref="I23:J23"/>
    <mergeCell ref="I4:J4"/>
    <mergeCell ref="I5:J5"/>
    <mergeCell ref="I6:I13"/>
    <mergeCell ref="I14:J14"/>
    <mergeCell ref="B30:C30"/>
    <mergeCell ref="B29:C29"/>
    <mergeCell ref="B21:C21"/>
    <mergeCell ref="B20:C20"/>
    <mergeCell ref="B25:C25"/>
    <mergeCell ref="B32:C32"/>
    <mergeCell ref="B34:C34"/>
    <mergeCell ref="B33:C33"/>
    <mergeCell ref="B31:C31"/>
    <mergeCell ref="B15:C15"/>
    <mergeCell ref="B19:C19"/>
    <mergeCell ref="B18:C18"/>
    <mergeCell ref="I20:J20"/>
    <mergeCell ref="I17:J17"/>
    <mergeCell ref="I19:J19"/>
    <mergeCell ref="I18:J18"/>
    <mergeCell ref="B4:C4"/>
    <mergeCell ref="B5:C5"/>
    <mergeCell ref="B6:B13"/>
    <mergeCell ref="B14:C14"/>
    <mergeCell ref="B28:C28"/>
    <mergeCell ref="B27:C27"/>
    <mergeCell ref="B17:C17"/>
    <mergeCell ref="B16:C16"/>
    <mergeCell ref="B26:C26"/>
    <mergeCell ref="B24:C24"/>
    <mergeCell ref="B22:C22"/>
    <mergeCell ref="B23:C23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75" r:id="rId1"/>
  <headerFooter alignWithMargins="0">
    <oddFooter>&amp;C-11-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T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21.75" customHeight="1"/>
  <cols>
    <col min="1" max="1" width="6.875" style="0" customWidth="1"/>
    <col min="2" max="2" width="2.00390625" style="455" customWidth="1"/>
    <col min="3" max="3" width="16.25390625" style="454" customWidth="1"/>
    <col min="4" max="7" width="9.00390625" style="454" customWidth="1"/>
    <col min="8" max="8" width="2.375" style="455" customWidth="1"/>
    <col min="9" max="9" width="2.00390625" style="455" customWidth="1"/>
    <col min="10" max="10" width="16.25390625" style="454" customWidth="1"/>
    <col min="11" max="14" width="9.00390625" style="454" customWidth="1"/>
    <col min="15" max="16384" width="11.25390625" style="455" customWidth="1"/>
  </cols>
  <sheetData>
    <row r="1" spans="1:14" ht="18" customHeight="1">
      <c r="A1" s="631"/>
      <c r="B1" s="711"/>
      <c r="C1" s="712"/>
      <c r="D1" s="712"/>
      <c r="E1" s="712"/>
      <c r="F1" s="712"/>
      <c r="G1" s="712"/>
      <c r="H1" s="713"/>
      <c r="I1" s="714"/>
      <c r="J1" s="712"/>
      <c r="K1" s="712"/>
      <c r="L1" s="712"/>
      <c r="M1" s="712"/>
      <c r="N1" s="712"/>
    </row>
    <row r="2" spans="2:14" ht="9" customHeight="1">
      <c r="B2" s="714"/>
      <c r="C2" s="712"/>
      <c r="D2" s="712"/>
      <c r="E2" s="712"/>
      <c r="F2" s="712"/>
      <c r="G2" s="712"/>
      <c r="H2" s="713"/>
      <c r="I2" s="715"/>
      <c r="J2" s="712"/>
      <c r="K2" s="712"/>
      <c r="L2" s="712"/>
      <c r="M2" s="712"/>
      <c r="N2" s="712"/>
    </row>
    <row r="3" spans="1:14" s="457" customFormat="1" ht="17.25" customHeight="1" thickBot="1">
      <c r="A3"/>
      <c r="B3" s="1036" t="s">
        <v>216</v>
      </c>
      <c r="C3" s="1037"/>
      <c r="D3" s="1037"/>
      <c r="E3" s="1034" t="s">
        <v>203</v>
      </c>
      <c r="F3" s="1035"/>
      <c r="G3" s="716"/>
      <c r="H3" s="717"/>
      <c r="I3" s="1038" t="s">
        <v>217</v>
      </c>
      <c r="J3" s="1039"/>
      <c r="K3" s="1039"/>
      <c r="L3" s="1034" t="s">
        <v>203</v>
      </c>
      <c r="M3" s="1035"/>
      <c r="N3" s="716"/>
    </row>
    <row r="4" spans="1:14" s="459" customFormat="1" ht="29.25" customHeight="1" thickBot="1">
      <c r="A4"/>
      <c r="B4" s="1024" t="s">
        <v>205</v>
      </c>
      <c r="C4" s="1025"/>
      <c r="D4" s="718" t="s">
        <v>184</v>
      </c>
      <c r="E4" s="719" t="s">
        <v>206</v>
      </c>
      <c r="F4" s="719" t="s">
        <v>207</v>
      </c>
      <c r="G4" s="720" t="s">
        <v>344</v>
      </c>
      <c r="H4" s="721"/>
      <c r="I4" s="1024" t="s">
        <v>205</v>
      </c>
      <c r="J4" s="1025"/>
      <c r="K4" s="718" t="s">
        <v>184</v>
      </c>
      <c r="L4" s="719" t="s">
        <v>206</v>
      </c>
      <c r="M4" s="719" t="s">
        <v>207</v>
      </c>
      <c r="N4" s="720" t="s">
        <v>344</v>
      </c>
    </row>
    <row r="5" spans="1:14" s="460" customFormat="1" ht="19.5" customHeight="1">
      <c r="A5"/>
      <c r="B5" s="1026" t="s">
        <v>208</v>
      </c>
      <c r="C5" s="1027"/>
      <c r="D5" s="723">
        <v>16347</v>
      </c>
      <c r="E5" s="724">
        <v>19655</v>
      </c>
      <c r="F5" s="724">
        <v>36002</v>
      </c>
      <c r="G5" s="778">
        <v>66779</v>
      </c>
      <c r="H5" s="727" t="s">
        <v>139</v>
      </c>
      <c r="I5" s="1026" t="s">
        <v>208</v>
      </c>
      <c r="J5" s="1027"/>
      <c r="K5" s="723">
        <v>14138</v>
      </c>
      <c r="L5" s="724">
        <v>30828</v>
      </c>
      <c r="M5" s="724">
        <v>44966</v>
      </c>
      <c r="N5" s="778">
        <v>53207</v>
      </c>
    </row>
    <row r="6" spans="1:14" s="460" customFormat="1" ht="19.5" customHeight="1">
      <c r="A6"/>
      <c r="B6" s="1028"/>
      <c r="C6" s="729" t="s">
        <v>93</v>
      </c>
      <c r="D6" s="730">
        <v>9544</v>
      </c>
      <c r="E6" s="731">
        <v>11660</v>
      </c>
      <c r="F6" s="731">
        <v>21204</v>
      </c>
      <c r="G6" s="779">
        <v>51981</v>
      </c>
      <c r="H6" s="727" t="s">
        <v>139</v>
      </c>
      <c r="I6" s="1028"/>
      <c r="J6" s="729" t="s">
        <v>93</v>
      </c>
      <c r="K6" s="730">
        <v>6606</v>
      </c>
      <c r="L6" s="731">
        <v>8070</v>
      </c>
      <c r="M6" s="731">
        <v>14676</v>
      </c>
      <c r="N6" s="779">
        <v>22917</v>
      </c>
    </row>
    <row r="7" spans="1:14" s="463" customFormat="1" ht="19.5" customHeight="1">
      <c r="A7"/>
      <c r="B7" s="1028"/>
      <c r="C7" s="734" t="s">
        <v>37</v>
      </c>
      <c r="D7" s="730">
        <v>4573</v>
      </c>
      <c r="E7" s="731">
        <v>5195</v>
      </c>
      <c r="F7" s="731">
        <v>9768</v>
      </c>
      <c r="G7" s="779">
        <v>9768</v>
      </c>
      <c r="H7" s="727" t="s">
        <v>139</v>
      </c>
      <c r="I7" s="1028"/>
      <c r="J7" s="734" t="s">
        <v>37</v>
      </c>
      <c r="K7" s="730">
        <v>7189</v>
      </c>
      <c r="L7" s="731">
        <v>22253</v>
      </c>
      <c r="M7" s="731">
        <v>29442</v>
      </c>
      <c r="N7" s="779">
        <v>29442</v>
      </c>
    </row>
    <row r="8" spans="1:14" s="463" customFormat="1" ht="19.5" customHeight="1">
      <c r="A8"/>
      <c r="B8" s="1028"/>
      <c r="C8" s="735" t="s">
        <v>39</v>
      </c>
      <c r="D8" s="730">
        <v>488</v>
      </c>
      <c r="E8" s="731">
        <v>730</v>
      </c>
      <c r="F8" s="731">
        <v>1218</v>
      </c>
      <c r="G8" s="779">
        <v>1218</v>
      </c>
      <c r="H8" s="727" t="s">
        <v>139</v>
      </c>
      <c r="I8" s="1028"/>
      <c r="J8" s="735" t="s">
        <v>39</v>
      </c>
      <c r="K8" s="730">
        <v>50</v>
      </c>
      <c r="L8" s="731">
        <v>75</v>
      </c>
      <c r="M8" s="731">
        <v>125</v>
      </c>
      <c r="N8" s="779">
        <v>125</v>
      </c>
    </row>
    <row r="9" spans="1:254" s="464" customFormat="1" ht="19.5" customHeight="1">
      <c r="A9"/>
      <c r="B9" s="1028"/>
      <c r="C9" s="736" t="s">
        <v>41</v>
      </c>
      <c r="D9" s="730">
        <v>169</v>
      </c>
      <c r="E9" s="731">
        <v>346</v>
      </c>
      <c r="F9" s="731">
        <v>515</v>
      </c>
      <c r="G9" s="779">
        <v>515</v>
      </c>
      <c r="H9" s="727" t="s">
        <v>139</v>
      </c>
      <c r="I9" s="1028"/>
      <c r="J9" s="736" t="s">
        <v>41</v>
      </c>
      <c r="K9" s="730">
        <v>184</v>
      </c>
      <c r="L9" s="731">
        <v>293</v>
      </c>
      <c r="M9" s="731">
        <v>477</v>
      </c>
      <c r="N9" s="779">
        <v>477</v>
      </c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</row>
    <row r="10" spans="1:14" s="463" customFormat="1" ht="19.5" customHeight="1">
      <c r="A10"/>
      <c r="B10" s="1028"/>
      <c r="C10" s="737" t="s">
        <v>43</v>
      </c>
      <c r="D10" s="730">
        <v>1537</v>
      </c>
      <c r="E10" s="730">
        <v>1669</v>
      </c>
      <c r="F10" s="731">
        <v>3206</v>
      </c>
      <c r="G10" s="779">
        <v>3206</v>
      </c>
      <c r="H10" s="727" t="s">
        <v>139</v>
      </c>
      <c r="I10" s="1028"/>
      <c r="J10" s="737" t="s">
        <v>43</v>
      </c>
      <c r="K10" s="730">
        <v>58</v>
      </c>
      <c r="L10" s="730">
        <v>69</v>
      </c>
      <c r="M10" s="731">
        <v>127</v>
      </c>
      <c r="N10" s="779">
        <v>127</v>
      </c>
    </row>
    <row r="11" spans="1:14" s="463" customFormat="1" ht="19.5" customHeight="1">
      <c r="A11"/>
      <c r="B11" s="1028"/>
      <c r="C11" s="736" t="s">
        <v>45</v>
      </c>
      <c r="D11" s="730">
        <v>30</v>
      </c>
      <c r="E11" s="730">
        <v>49</v>
      </c>
      <c r="F11" s="731">
        <v>79</v>
      </c>
      <c r="G11" s="779">
        <v>79</v>
      </c>
      <c r="H11" s="727" t="s">
        <v>139</v>
      </c>
      <c r="I11" s="1028"/>
      <c r="J11" s="736" t="s">
        <v>45</v>
      </c>
      <c r="K11" s="730">
        <v>30</v>
      </c>
      <c r="L11" s="730">
        <v>47</v>
      </c>
      <c r="M11" s="731">
        <v>77</v>
      </c>
      <c r="N11" s="779">
        <v>77</v>
      </c>
    </row>
    <row r="12" spans="1:14" s="463" customFormat="1" ht="19.5" customHeight="1">
      <c r="A12"/>
      <c r="B12" s="1028"/>
      <c r="C12" s="735" t="s">
        <v>47</v>
      </c>
      <c r="D12" s="730">
        <v>0</v>
      </c>
      <c r="E12" s="730">
        <v>0</v>
      </c>
      <c r="F12" s="731">
        <v>0</v>
      </c>
      <c r="G12" s="779">
        <v>0</v>
      </c>
      <c r="H12" s="727" t="s">
        <v>139</v>
      </c>
      <c r="I12" s="1028"/>
      <c r="J12" s="735" t="s">
        <v>47</v>
      </c>
      <c r="K12" s="730">
        <v>0</v>
      </c>
      <c r="L12" s="730">
        <v>0</v>
      </c>
      <c r="M12" s="731">
        <v>0</v>
      </c>
      <c r="N12" s="779">
        <v>0</v>
      </c>
    </row>
    <row r="13" spans="1:14" s="460" customFormat="1" ht="19.5" customHeight="1" thickBot="1">
      <c r="A13"/>
      <c r="B13" s="1029"/>
      <c r="C13" s="739" t="s">
        <v>49</v>
      </c>
      <c r="D13" s="740">
        <v>6</v>
      </c>
      <c r="E13" s="740">
        <v>6</v>
      </c>
      <c r="F13" s="741">
        <v>12</v>
      </c>
      <c r="G13" s="780">
        <v>12</v>
      </c>
      <c r="H13" s="727" t="s">
        <v>139</v>
      </c>
      <c r="I13" s="1029"/>
      <c r="J13" s="739" t="s">
        <v>49</v>
      </c>
      <c r="K13" s="740">
        <v>21</v>
      </c>
      <c r="L13" s="740">
        <v>21</v>
      </c>
      <c r="M13" s="741">
        <v>42</v>
      </c>
      <c r="N13" s="780">
        <v>42</v>
      </c>
    </row>
    <row r="14" spans="1:14" s="460" customFormat="1" ht="18.75" customHeight="1" thickTop="1">
      <c r="A14"/>
      <c r="B14" s="1030" t="s">
        <v>77</v>
      </c>
      <c r="C14" s="1031"/>
      <c r="D14" s="744">
        <v>9531</v>
      </c>
      <c r="E14" s="745">
        <v>11647</v>
      </c>
      <c r="F14" s="745">
        <v>21178</v>
      </c>
      <c r="G14" s="781">
        <v>51955</v>
      </c>
      <c r="H14" s="727" t="s">
        <v>139</v>
      </c>
      <c r="I14" s="1030" t="s">
        <v>77</v>
      </c>
      <c r="J14" s="1031"/>
      <c r="K14" s="747">
        <v>6601</v>
      </c>
      <c r="L14" s="748">
        <v>8065</v>
      </c>
      <c r="M14" s="748">
        <v>14666</v>
      </c>
      <c r="N14" s="782">
        <v>22907</v>
      </c>
    </row>
    <row r="15" spans="1:14" s="460" customFormat="1" ht="18.75" customHeight="1">
      <c r="A15"/>
      <c r="B15" s="1014" t="s">
        <v>96</v>
      </c>
      <c r="C15" s="1015"/>
      <c r="D15" s="749">
        <v>0</v>
      </c>
      <c r="E15" s="750">
        <v>0</v>
      </c>
      <c r="F15" s="750">
        <v>0</v>
      </c>
      <c r="G15" s="783">
        <v>0</v>
      </c>
      <c r="H15" s="727" t="s">
        <v>139</v>
      </c>
      <c r="I15" s="1014" t="s">
        <v>96</v>
      </c>
      <c r="J15" s="1015"/>
      <c r="K15" s="749">
        <v>0</v>
      </c>
      <c r="L15" s="750">
        <v>0</v>
      </c>
      <c r="M15" s="750">
        <v>0</v>
      </c>
      <c r="N15" s="783">
        <v>0</v>
      </c>
    </row>
    <row r="16" spans="1:14" s="460" customFormat="1" ht="18.75" customHeight="1" thickBot="1">
      <c r="A16"/>
      <c r="B16" s="1014" t="s">
        <v>97</v>
      </c>
      <c r="C16" s="1015"/>
      <c r="D16" s="749">
        <v>13</v>
      </c>
      <c r="E16" s="750">
        <v>13</v>
      </c>
      <c r="F16" s="750">
        <v>26</v>
      </c>
      <c r="G16" s="783">
        <v>26</v>
      </c>
      <c r="H16" s="727" t="s">
        <v>139</v>
      </c>
      <c r="I16" s="1014" t="s">
        <v>97</v>
      </c>
      <c r="J16" s="1015"/>
      <c r="K16" s="749">
        <v>5</v>
      </c>
      <c r="L16" s="750">
        <v>5</v>
      </c>
      <c r="M16" s="750">
        <v>10</v>
      </c>
      <c r="N16" s="783">
        <v>10</v>
      </c>
    </row>
    <row r="17" spans="1:14" s="460" customFormat="1" ht="18.75" customHeight="1">
      <c r="A17"/>
      <c r="B17" s="1016" t="s">
        <v>55</v>
      </c>
      <c r="C17" s="1017"/>
      <c r="D17" s="754">
        <v>4573</v>
      </c>
      <c r="E17" s="755">
        <v>5195</v>
      </c>
      <c r="F17" s="755">
        <v>9768</v>
      </c>
      <c r="G17" s="756">
        <v>9768</v>
      </c>
      <c r="H17" s="757" t="s">
        <v>139</v>
      </c>
      <c r="I17" s="1016" t="s">
        <v>55</v>
      </c>
      <c r="J17" s="1017"/>
      <c r="K17" s="754">
        <v>7183</v>
      </c>
      <c r="L17" s="755">
        <v>22245</v>
      </c>
      <c r="M17" s="755">
        <v>29428</v>
      </c>
      <c r="N17" s="756">
        <v>29428</v>
      </c>
    </row>
    <row r="18" spans="1:14" s="460" customFormat="1" ht="18.75" customHeight="1">
      <c r="A18"/>
      <c r="B18" s="1020" t="s">
        <v>56</v>
      </c>
      <c r="C18" s="1021"/>
      <c r="D18" s="759">
        <v>0</v>
      </c>
      <c r="E18" s="750">
        <v>0</v>
      </c>
      <c r="F18" s="750">
        <v>0</v>
      </c>
      <c r="G18" s="783">
        <v>0</v>
      </c>
      <c r="H18" s="727" t="s">
        <v>139</v>
      </c>
      <c r="I18" s="1020" t="s">
        <v>56</v>
      </c>
      <c r="J18" s="1021"/>
      <c r="K18" s="759">
        <v>4</v>
      </c>
      <c r="L18" s="750">
        <v>4</v>
      </c>
      <c r="M18" s="750">
        <v>8</v>
      </c>
      <c r="N18" s="783">
        <v>8</v>
      </c>
    </row>
    <row r="19" spans="1:14" s="460" customFormat="1" ht="18.75" customHeight="1">
      <c r="A19"/>
      <c r="B19" s="1018" t="s">
        <v>98</v>
      </c>
      <c r="C19" s="1019"/>
      <c r="D19" s="760">
        <v>0</v>
      </c>
      <c r="E19" s="761">
        <v>0</v>
      </c>
      <c r="F19" s="761">
        <v>0</v>
      </c>
      <c r="G19" s="784">
        <v>0</v>
      </c>
      <c r="H19" s="727" t="s">
        <v>139</v>
      </c>
      <c r="I19" s="1018" t="s">
        <v>98</v>
      </c>
      <c r="J19" s="1019"/>
      <c r="K19" s="760">
        <v>0</v>
      </c>
      <c r="L19" s="761">
        <v>0</v>
      </c>
      <c r="M19" s="761">
        <v>0</v>
      </c>
      <c r="N19" s="784">
        <v>0</v>
      </c>
    </row>
    <row r="20" spans="1:14" s="460" customFormat="1" ht="18.75" customHeight="1">
      <c r="A20"/>
      <c r="B20" s="1014" t="s">
        <v>99</v>
      </c>
      <c r="C20" s="1015"/>
      <c r="D20" s="749">
        <v>0</v>
      </c>
      <c r="E20" s="750">
        <v>0</v>
      </c>
      <c r="F20" s="750">
        <v>0</v>
      </c>
      <c r="G20" s="783">
        <v>0</v>
      </c>
      <c r="H20" s="727" t="s">
        <v>139</v>
      </c>
      <c r="I20" s="1014" t="s">
        <v>99</v>
      </c>
      <c r="J20" s="1015"/>
      <c r="K20" s="749">
        <v>2</v>
      </c>
      <c r="L20" s="750">
        <v>4</v>
      </c>
      <c r="M20" s="750">
        <v>6</v>
      </c>
      <c r="N20" s="783">
        <v>6</v>
      </c>
    </row>
    <row r="21" spans="1:14" s="460" customFormat="1" ht="18.75" customHeight="1">
      <c r="A21"/>
      <c r="B21" s="1014" t="s">
        <v>100</v>
      </c>
      <c r="C21" s="1015"/>
      <c r="D21" s="749">
        <v>0</v>
      </c>
      <c r="E21" s="750">
        <v>0</v>
      </c>
      <c r="F21" s="750">
        <v>0</v>
      </c>
      <c r="G21" s="783">
        <v>0</v>
      </c>
      <c r="H21" s="727" t="s">
        <v>139</v>
      </c>
      <c r="I21" s="1014" t="s">
        <v>100</v>
      </c>
      <c r="J21" s="1015"/>
      <c r="K21" s="749">
        <v>0</v>
      </c>
      <c r="L21" s="750">
        <v>0</v>
      </c>
      <c r="M21" s="750">
        <v>0</v>
      </c>
      <c r="N21" s="783">
        <v>0</v>
      </c>
    </row>
    <row r="22" spans="1:14" s="460" customFormat="1" ht="18.75" customHeight="1" thickBot="1">
      <c r="A22"/>
      <c r="B22" s="1008" t="s">
        <v>101</v>
      </c>
      <c r="C22" s="1009"/>
      <c r="D22" s="763">
        <v>0</v>
      </c>
      <c r="E22" s="752">
        <v>0</v>
      </c>
      <c r="F22" s="752">
        <v>0</v>
      </c>
      <c r="G22" s="785">
        <v>0</v>
      </c>
      <c r="H22" s="727" t="s">
        <v>139</v>
      </c>
      <c r="I22" s="1008" t="s">
        <v>101</v>
      </c>
      <c r="J22" s="1009"/>
      <c r="K22" s="763">
        <v>0</v>
      </c>
      <c r="L22" s="752">
        <v>0</v>
      </c>
      <c r="M22" s="752">
        <v>0</v>
      </c>
      <c r="N22" s="785">
        <v>0</v>
      </c>
    </row>
    <row r="23" spans="1:14" s="460" customFormat="1" ht="18.75" customHeight="1">
      <c r="A23"/>
      <c r="B23" s="1022" t="s">
        <v>209</v>
      </c>
      <c r="C23" s="1023"/>
      <c r="D23" s="754">
        <v>483</v>
      </c>
      <c r="E23" s="755">
        <v>725</v>
      </c>
      <c r="F23" s="755">
        <v>1208</v>
      </c>
      <c r="G23" s="756">
        <v>1208</v>
      </c>
      <c r="H23" s="727" t="s">
        <v>139</v>
      </c>
      <c r="I23" s="1022" t="s">
        <v>209</v>
      </c>
      <c r="J23" s="1023"/>
      <c r="K23" s="754">
        <v>50</v>
      </c>
      <c r="L23" s="755">
        <v>75</v>
      </c>
      <c r="M23" s="755">
        <v>125</v>
      </c>
      <c r="N23" s="756">
        <v>125</v>
      </c>
    </row>
    <row r="24" spans="1:14" s="460" customFormat="1" ht="18.75" customHeight="1" thickBot="1">
      <c r="A24"/>
      <c r="B24" s="1020" t="s">
        <v>103</v>
      </c>
      <c r="C24" s="1021"/>
      <c r="D24" s="749">
        <v>5</v>
      </c>
      <c r="E24" s="750">
        <v>5</v>
      </c>
      <c r="F24" s="750">
        <v>10</v>
      </c>
      <c r="G24" s="783">
        <v>10</v>
      </c>
      <c r="H24" s="727" t="s">
        <v>139</v>
      </c>
      <c r="I24" s="1020" t="s">
        <v>103</v>
      </c>
      <c r="J24" s="1021"/>
      <c r="K24" s="749">
        <v>0</v>
      </c>
      <c r="L24" s="750">
        <v>0</v>
      </c>
      <c r="M24" s="750">
        <v>0</v>
      </c>
      <c r="N24" s="783">
        <v>0</v>
      </c>
    </row>
    <row r="25" spans="1:14" s="460" customFormat="1" ht="18.75" customHeight="1">
      <c r="A25"/>
      <c r="B25" s="1004" t="s">
        <v>105</v>
      </c>
      <c r="C25" s="1005"/>
      <c r="D25" s="754">
        <v>133</v>
      </c>
      <c r="E25" s="755">
        <v>310</v>
      </c>
      <c r="F25" s="755">
        <v>443</v>
      </c>
      <c r="G25" s="756">
        <v>443</v>
      </c>
      <c r="H25" s="727" t="s">
        <v>139</v>
      </c>
      <c r="I25" s="1004" t="s">
        <v>105</v>
      </c>
      <c r="J25" s="1005"/>
      <c r="K25" s="754">
        <v>54</v>
      </c>
      <c r="L25" s="755">
        <v>163</v>
      </c>
      <c r="M25" s="755">
        <v>217</v>
      </c>
      <c r="N25" s="756">
        <v>217</v>
      </c>
    </row>
    <row r="26" spans="1:14" s="460" customFormat="1" ht="18.75" customHeight="1" thickBot="1">
      <c r="A26"/>
      <c r="B26" s="1008" t="s">
        <v>106</v>
      </c>
      <c r="C26" s="1009"/>
      <c r="D26" s="765">
        <v>36</v>
      </c>
      <c r="E26" s="752">
        <v>36</v>
      </c>
      <c r="F26" s="752">
        <v>72</v>
      </c>
      <c r="G26" s="785">
        <v>72</v>
      </c>
      <c r="H26" s="727" t="s">
        <v>139</v>
      </c>
      <c r="I26" s="1008" t="s">
        <v>106</v>
      </c>
      <c r="J26" s="1009"/>
      <c r="K26" s="765">
        <v>130</v>
      </c>
      <c r="L26" s="752">
        <v>130</v>
      </c>
      <c r="M26" s="752">
        <v>260</v>
      </c>
      <c r="N26" s="785">
        <v>260</v>
      </c>
    </row>
    <row r="27" spans="1:14" s="460" customFormat="1" ht="18.75" customHeight="1">
      <c r="A27"/>
      <c r="B27" s="1016" t="s">
        <v>62</v>
      </c>
      <c r="C27" s="1017"/>
      <c r="D27" s="766">
        <v>491</v>
      </c>
      <c r="E27" s="767">
        <v>525</v>
      </c>
      <c r="F27" s="767">
        <v>1016</v>
      </c>
      <c r="G27" s="786">
        <v>1016</v>
      </c>
      <c r="H27" s="727" t="s">
        <v>139</v>
      </c>
      <c r="I27" s="1016" t="s">
        <v>62</v>
      </c>
      <c r="J27" s="1017"/>
      <c r="K27" s="766">
        <v>17</v>
      </c>
      <c r="L27" s="767">
        <v>19</v>
      </c>
      <c r="M27" s="767">
        <v>36</v>
      </c>
      <c r="N27" s="786">
        <v>36</v>
      </c>
    </row>
    <row r="28" spans="1:14" s="460" customFormat="1" ht="18.75" customHeight="1">
      <c r="A28"/>
      <c r="B28" s="1014" t="s">
        <v>210</v>
      </c>
      <c r="C28" s="1015"/>
      <c r="D28" s="749">
        <v>980</v>
      </c>
      <c r="E28" s="750">
        <v>1012</v>
      </c>
      <c r="F28" s="750">
        <v>1992</v>
      </c>
      <c r="G28" s="783">
        <v>1992</v>
      </c>
      <c r="H28" s="727" t="s">
        <v>139</v>
      </c>
      <c r="I28" s="1014" t="s">
        <v>210</v>
      </c>
      <c r="J28" s="1015"/>
      <c r="K28" s="749">
        <v>41</v>
      </c>
      <c r="L28" s="750">
        <v>50</v>
      </c>
      <c r="M28" s="750">
        <v>91</v>
      </c>
      <c r="N28" s="783">
        <v>91</v>
      </c>
    </row>
    <row r="29" spans="1:14" s="460" customFormat="1" ht="18.75" customHeight="1" thickBot="1">
      <c r="A29"/>
      <c r="B29" s="1014" t="s">
        <v>64</v>
      </c>
      <c r="C29" s="1015"/>
      <c r="D29" s="749">
        <v>66</v>
      </c>
      <c r="E29" s="750">
        <v>132</v>
      </c>
      <c r="F29" s="750">
        <v>198</v>
      </c>
      <c r="G29" s="783">
        <v>198</v>
      </c>
      <c r="H29" s="727" t="s">
        <v>139</v>
      </c>
      <c r="I29" s="1014" t="s">
        <v>64</v>
      </c>
      <c r="J29" s="1015"/>
      <c r="K29" s="749">
        <v>0</v>
      </c>
      <c r="L29" s="750">
        <v>0</v>
      </c>
      <c r="M29" s="750">
        <v>0</v>
      </c>
      <c r="N29" s="783">
        <v>0</v>
      </c>
    </row>
    <row r="30" spans="1:14" s="460" customFormat="1" ht="18.75" customHeight="1">
      <c r="A30"/>
      <c r="B30" s="1004" t="s">
        <v>211</v>
      </c>
      <c r="C30" s="1005"/>
      <c r="D30" s="769">
        <v>30</v>
      </c>
      <c r="E30" s="755">
        <v>49</v>
      </c>
      <c r="F30" s="755">
        <v>79</v>
      </c>
      <c r="G30" s="756">
        <v>79</v>
      </c>
      <c r="H30" s="727" t="s">
        <v>139</v>
      </c>
      <c r="I30" s="1004" t="s">
        <v>211</v>
      </c>
      <c r="J30" s="1005"/>
      <c r="K30" s="769">
        <v>30</v>
      </c>
      <c r="L30" s="755">
        <v>47</v>
      </c>
      <c r="M30" s="755">
        <v>77</v>
      </c>
      <c r="N30" s="756">
        <v>77</v>
      </c>
    </row>
    <row r="31" spans="1:14" s="460" customFormat="1" ht="18.75" customHeight="1">
      <c r="A31"/>
      <c r="B31" s="1020" t="s">
        <v>109</v>
      </c>
      <c r="C31" s="1021"/>
      <c r="D31" s="759">
        <v>0</v>
      </c>
      <c r="E31" s="750">
        <v>0</v>
      </c>
      <c r="F31" s="750">
        <v>0</v>
      </c>
      <c r="G31" s="783">
        <v>0</v>
      </c>
      <c r="H31" s="727" t="s">
        <v>139</v>
      </c>
      <c r="I31" s="1006" t="s">
        <v>109</v>
      </c>
      <c r="J31" s="1007"/>
      <c r="K31" s="770">
        <v>0</v>
      </c>
      <c r="L31" s="771">
        <v>0</v>
      </c>
      <c r="M31" s="771">
        <v>0</v>
      </c>
      <c r="N31" s="787">
        <v>0</v>
      </c>
    </row>
    <row r="32" spans="1:14" s="460" customFormat="1" ht="18.75" customHeight="1" thickBot="1">
      <c r="A32"/>
      <c r="B32" s="1032" t="s">
        <v>110</v>
      </c>
      <c r="C32" s="1033"/>
      <c r="D32" s="760">
        <v>0</v>
      </c>
      <c r="E32" s="761">
        <v>0</v>
      </c>
      <c r="F32" s="761">
        <v>0</v>
      </c>
      <c r="G32" s="784">
        <v>0</v>
      </c>
      <c r="H32" s="727" t="s">
        <v>139</v>
      </c>
      <c r="I32" s="1012" t="s">
        <v>110</v>
      </c>
      <c r="J32" s="1013"/>
      <c r="K32" s="765">
        <v>0</v>
      </c>
      <c r="L32" s="752">
        <v>0</v>
      </c>
      <c r="M32" s="752">
        <v>0</v>
      </c>
      <c r="N32" s="785">
        <v>0</v>
      </c>
    </row>
    <row r="33" spans="1:14" s="460" customFormat="1" ht="18.75" customHeight="1" thickBot="1">
      <c r="A33"/>
      <c r="B33" s="1010" t="s">
        <v>212</v>
      </c>
      <c r="C33" s="1011"/>
      <c r="D33" s="772">
        <v>0</v>
      </c>
      <c r="E33" s="773">
        <v>0</v>
      </c>
      <c r="F33" s="773">
        <v>0</v>
      </c>
      <c r="G33" s="788">
        <v>0</v>
      </c>
      <c r="H33" s="727" t="s">
        <v>139</v>
      </c>
      <c r="I33" s="1008" t="s">
        <v>212</v>
      </c>
      <c r="J33" s="1009"/>
      <c r="K33" s="775">
        <v>0</v>
      </c>
      <c r="L33" s="776">
        <v>0</v>
      </c>
      <c r="M33" s="776">
        <v>0</v>
      </c>
      <c r="N33" s="777">
        <v>0</v>
      </c>
    </row>
    <row r="34" spans="1:14" s="460" customFormat="1" ht="18.75" customHeight="1" thickBot="1">
      <c r="A34"/>
      <c r="B34" s="1010" t="s">
        <v>213</v>
      </c>
      <c r="C34" s="1011"/>
      <c r="D34" s="772">
        <v>6</v>
      </c>
      <c r="E34" s="773">
        <v>6</v>
      </c>
      <c r="F34" s="773">
        <v>12</v>
      </c>
      <c r="G34" s="788">
        <v>12</v>
      </c>
      <c r="H34" s="727" t="s">
        <v>139</v>
      </c>
      <c r="I34" s="1010" t="s">
        <v>213</v>
      </c>
      <c r="J34" s="1011"/>
      <c r="K34" s="772">
        <v>21</v>
      </c>
      <c r="L34" s="773">
        <v>21</v>
      </c>
      <c r="M34" s="773">
        <v>42</v>
      </c>
      <c r="N34" s="788">
        <v>42</v>
      </c>
    </row>
    <row r="35" spans="1:14" s="460" customFormat="1" ht="21.75" customHeight="1">
      <c r="A35"/>
      <c r="C35" s="465"/>
      <c r="D35" s="466"/>
      <c r="E35" s="466"/>
      <c r="F35" s="466"/>
      <c r="G35" s="466"/>
      <c r="J35" s="465"/>
      <c r="K35" s="466"/>
      <c r="L35" s="466"/>
      <c r="M35" s="466"/>
      <c r="N35" s="466"/>
    </row>
    <row r="36" spans="1:14" s="460" customFormat="1" ht="21.75" customHeight="1">
      <c r="A36"/>
      <c r="C36" s="466"/>
      <c r="D36" s="466"/>
      <c r="E36" s="466"/>
      <c r="F36" s="466"/>
      <c r="G36" s="466"/>
      <c r="J36" s="466"/>
      <c r="K36" s="466"/>
      <c r="L36" s="466"/>
      <c r="M36" s="466"/>
      <c r="N36" s="466"/>
    </row>
    <row r="37" spans="1:14" s="460" customFormat="1" ht="21.75" customHeight="1">
      <c r="A37"/>
      <c r="C37" s="466"/>
      <c r="D37" s="466"/>
      <c r="E37" s="466"/>
      <c r="F37" s="466"/>
      <c r="G37" s="466"/>
      <c r="J37" s="466"/>
      <c r="K37" s="466"/>
      <c r="L37" s="466"/>
      <c r="M37" s="466"/>
      <c r="N37" s="466"/>
    </row>
    <row r="38" spans="1:14" s="460" customFormat="1" ht="21.75" customHeight="1">
      <c r="A38"/>
      <c r="C38" s="466"/>
      <c r="D38" s="466"/>
      <c r="E38" s="466"/>
      <c r="F38" s="466"/>
      <c r="G38" s="466"/>
      <c r="J38" s="466"/>
      <c r="K38" s="466"/>
      <c r="L38" s="466"/>
      <c r="M38" s="466"/>
      <c r="N38" s="466"/>
    </row>
    <row r="39" spans="1:14" s="460" customFormat="1" ht="21.75" customHeight="1">
      <c r="A39"/>
      <c r="C39" s="466"/>
      <c r="D39" s="466"/>
      <c r="E39" s="466"/>
      <c r="F39" s="466"/>
      <c r="G39" s="466"/>
      <c r="J39" s="466"/>
      <c r="K39" s="466"/>
      <c r="L39" s="466"/>
      <c r="M39" s="466"/>
      <c r="N39" s="466"/>
    </row>
    <row r="40" spans="1:14" s="460" customFormat="1" ht="21.75" customHeight="1">
      <c r="A40"/>
      <c r="C40" s="466"/>
      <c r="D40" s="466"/>
      <c r="E40" s="466"/>
      <c r="F40" s="466"/>
      <c r="G40" s="466"/>
      <c r="J40" s="466"/>
      <c r="K40" s="466"/>
      <c r="L40" s="466"/>
      <c r="M40" s="466"/>
      <c r="N40" s="466"/>
    </row>
    <row r="41" spans="1:14" s="459" customFormat="1" ht="21.75" customHeight="1">
      <c r="A41"/>
      <c r="C41" s="466"/>
      <c r="D41" s="466"/>
      <c r="E41" s="466"/>
      <c r="F41" s="466"/>
      <c r="G41" s="466"/>
      <c r="J41" s="466"/>
      <c r="K41" s="466"/>
      <c r="L41" s="466"/>
      <c r="M41" s="466"/>
      <c r="N41" s="466"/>
    </row>
    <row r="42" spans="1:14" s="459" customFormat="1" ht="21.75" customHeight="1">
      <c r="A42"/>
      <c r="C42" s="466"/>
      <c r="D42" s="466"/>
      <c r="E42" s="466"/>
      <c r="F42" s="466"/>
      <c r="G42" s="466"/>
      <c r="J42" s="466"/>
      <c r="K42" s="466"/>
      <c r="L42" s="466"/>
      <c r="M42" s="466"/>
      <c r="N42" s="466"/>
    </row>
    <row r="43" spans="1:14" s="459" customFormat="1" ht="21.75" customHeight="1">
      <c r="A43"/>
      <c r="C43" s="466"/>
      <c r="D43" s="466"/>
      <c r="E43" s="466"/>
      <c r="F43" s="466"/>
      <c r="G43" s="466"/>
      <c r="J43" s="466"/>
      <c r="K43" s="466"/>
      <c r="L43" s="466"/>
      <c r="M43" s="466"/>
      <c r="N43" s="466"/>
    </row>
    <row r="44" spans="1:14" s="459" customFormat="1" ht="21.75" customHeight="1">
      <c r="A44"/>
      <c r="C44" s="466"/>
      <c r="D44" s="467"/>
      <c r="E44" s="467"/>
      <c r="F44" s="467"/>
      <c r="G44" s="467"/>
      <c r="J44" s="466"/>
      <c r="K44" s="467"/>
      <c r="L44" s="467"/>
      <c r="M44" s="467"/>
      <c r="N44" s="467"/>
    </row>
    <row r="45" spans="1:14" s="459" customFormat="1" ht="21.75" customHeight="1">
      <c r="A45"/>
      <c r="C45" s="466"/>
      <c r="D45" s="467"/>
      <c r="E45" s="467"/>
      <c r="F45" s="467"/>
      <c r="G45" s="467"/>
      <c r="J45" s="466"/>
      <c r="K45" s="467"/>
      <c r="L45" s="467"/>
      <c r="M45" s="467"/>
      <c r="N45" s="467"/>
    </row>
    <row r="46" spans="1:14" s="459" customFormat="1" ht="21.75" customHeight="1">
      <c r="A46"/>
      <c r="C46" s="466"/>
      <c r="D46" s="467"/>
      <c r="E46" s="467"/>
      <c r="F46" s="467"/>
      <c r="G46" s="467"/>
      <c r="J46" s="466"/>
      <c r="K46" s="467"/>
      <c r="L46" s="467"/>
      <c r="M46" s="467"/>
      <c r="N46" s="467"/>
    </row>
    <row r="47" spans="1:14" s="459" customFormat="1" ht="21.75" customHeight="1">
      <c r="A47"/>
      <c r="C47" s="466"/>
      <c r="D47" s="467"/>
      <c r="E47" s="467"/>
      <c r="F47" s="467"/>
      <c r="G47" s="467"/>
      <c r="J47" s="466"/>
      <c r="K47" s="467"/>
      <c r="L47" s="467"/>
      <c r="M47" s="467"/>
      <c r="N47" s="467"/>
    </row>
    <row r="48" spans="1:14" s="459" customFormat="1" ht="21.75" customHeight="1">
      <c r="A48"/>
      <c r="C48" s="466"/>
      <c r="D48" s="467"/>
      <c r="E48" s="467"/>
      <c r="F48" s="467"/>
      <c r="G48" s="467"/>
      <c r="J48" s="466"/>
      <c r="K48" s="467"/>
      <c r="L48" s="467"/>
      <c r="M48" s="467"/>
      <c r="N48" s="467"/>
    </row>
    <row r="49" spans="1:14" s="459" customFormat="1" ht="21.75" customHeight="1">
      <c r="A49"/>
      <c r="C49" s="466"/>
      <c r="D49" s="467"/>
      <c r="E49" s="467"/>
      <c r="F49" s="467"/>
      <c r="G49" s="467"/>
      <c r="J49" s="466"/>
      <c r="K49" s="467"/>
      <c r="L49" s="467"/>
      <c r="M49" s="467"/>
      <c r="N49" s="467"/>
    </row>
    <row r="50" spans="1:14" s="459" customFormat="1" ht="21.75" customHeight="1">
      <c r="A50"/>
      <c r="C50" s="466"/>
      <c r="D50" s="467"/>
      <c r="E50" s="467"/>
      <c r="F50" s="467"/>
      <c r="G50" s="467"/>
      <c r="J50" s="466"/>
      <c r="K50" s="467"/>
      <c r="L50" s="467"/>
      <c r="M50" s="467"/>
      <c r="N50" s="467"/>
    </row>
    <row r="51" spans="1:14" s="459" customFormat="1" ht="21.75" customHeight="1">
      <c r="A51"/>
      <c r="C51" s="466"/>
      <c r="D51" s="467"/>
      <c r="E51" s="467"/>
      <c r="F51" s="467"/>
      <c r="G51" s="467"/>
      <c r="J51" s="466"/>
      <c r="K51" s="467"/>
      <c r="L51" s="467"/>
      <c r="M51" s="467"/>
      <c r="N51" s="467"/>
    </row>
    <row r="52" spans="1:14" s="459" customFormat="1" ht="21.75" customHeight="1">
      <c r="A52"/>
      <c r="C52" s="466"/>
      <c r="D52" s="467"/>
      <c r="E52" s="467"/>
      <c r="F52" s="467"/>
      <c r="G52" s="467"/>
      <c r="J52" s="466"/>
      <c r="K52" s="467"/>
      <c r="L52" s="467"/>
      <c r="M52" s="467"/>
      <c r="N52" s="467"/>
    </row>
    <row r="53" spans="1:14" s="459" customFormat="1" ht="21.75" customHeight="1">
      <c r="A53"/>
      <c r="C53" s="466"/>
      <c r="D53" s="467"/>
      <c r="E53" s="467"/>
      <c r="F53" s="467"/>
      <c r="G53" s="467"/>
      <c r="J53" s="466"/>
      <c r="K53" s="467"/>
      <c r="L53" s="467"/>
      <c r="M53" s="467"/>
      <c r="N53" s="467"/>
    </row>
    <row r="54" spans="1:14" s="459" customFormat="1" ht="21.75" customHeight="1">
      <c r="A54"/>
      <c r="C54" s="466"/>
      <c r="D54" s="467"/>
      <c r="E54" s="467"/>
      <c r="F54" s="467"/>
      <c r="G54" s="467"/>
      <c r="J54" s="466"/>
      <c r="K54" s="467"/>
      <c r="L54" s="467"/>
      <c r="M54" s="467"/>
      <c r="N54" s="467"/>
    </row>
    <row r="55" spans="1:14" s="459" customFormat="1" ht="21.75" customHeight="1">
      <c r="A55"/>
      <c r="C55" s="466"/>
      <c r="D55" s="467"/>
      <c r="E55" s="467"/>
      <c r="F55" s="467"/>
      <c r="G55" s="467"/>
      <c r="J55" s="466"/>
      <c r="K55" s="467"/>
      <c r="L55" s="467"/>
      <c r="M55" s="467"/>
      <c r="N55" s="467"/>
    </row>
    <row r="56" spans="1:14" s="459" customFormat="1" ht="21.75" customHeight="1">
      <c r="A56"/>
      <c r="C56" s="466"/>
      <c r="D56" s="467"/>
      <c r="E56" s="467"/>
      <c r="F56" s="467"/>
      <c r="G56" s="467"/>
      <c r="J56" s="466"/>
      <c r="K56" s="467"/>
      <c r="L56" s="467"/>
      <c r="M56" s="467"/>
      <c r="N56" s="467"/>
    </row>
    <row r="57" spans="1:14" s="459" customFormat="1" ht="21.75" customHeight="1">
      <c r="A57"/>
      <c r="C57" s="466"/>
      <c r="D57" s="467"/>
      <c r="E57" s="467"/>
      <c r="F57" s="467"/>
      <c r="G57" s="467"/>
      <c r="J57" s="466"/>
      <c r="K57" s="467"/>
      <c r="L57" s="467"/>
      <c r="M57" s="467"/>
      <c r="N57" s="467"/>
    </row>
    <row r="58" spans="1:14" s="459" customFormat="1" ht="21.75" customHeight="1">
      <c r="A58"/>
      <c r="C58" s="466"/>
      <c r="D58" s="467"/>
      <c r="E58" s="467"/>
      <c r="F58" s="467"/>
      <c r="G58" s="467"/>
      <c r="J58" s="466"/>
      <c r="K58" s="467"/>
      <c r="L58" s="467"/>
      <c r="M58" s="467"/>
      <c r="N58" s="467"/>
    </row>
    <row r="59" spans="1:14" s="459" customFormat="1" ht="21.75" customHeight="1">
      <c r="A59"/>
      <c r="C59" s="466"/>
      <c r="D59" s="467"/>
      <c r="E59" s="467"/>
      <c r="F59" s="467"/>
      <c r="G59" s="467"/>
      <c r="J59" s="466"/>
      <c r="K59" s="467"/>
      <c r="L59" s="467"/>
      <c r="M59" s="467"/>
      <c r="N59" s="467"/>
    </row>
    <row r="60" spans="1:14" s="459" customFormat="1" ht="21.75" customHeight="1">
      <c r="A60"/>
      <c r="C60" s="466"/>
      <c r="D60" s="467"/>
      <c r="E60" s="467"/>
      <c r="F60" s="467"/>
      <c r="G60" s="467"/>
      <c r="J60" s="466"/>
      <c r="K60" s="467"/>
      <c r="L60" s="467"/>
      <c r="M60" s="467"/>
      <c r="N60" s="467"/>
    </row>
    <row r="61" spans="1:14" s="459" customFormat="1" ht="21.75" customHeight="1">
      <c r="A61"/>
      <c r="C61" s="466"/>
      <c r="D61" s="467"/>
      <c r="E61" s="467"/>
      <c r="F61" s="467"/>
      <c r="G61" s="467"/>
      <c r="J61" s="466"/>
      <c r="K61" s="467"/>
      <c r="L61" s="467"/>
      <c r="M61" s="467"/>
      <c r="N61" s="467"/>
    </row>
    <row r="62" spans="1:14" s="459" customFormat="1" ht="21.75" customHeight="1">
      <c r="A62"/>
      <c r="C62" s="466"/>
      <c r="D62" s="467"/>
      <c r="E62" s="467"/>
      <c r="F62" s="467"/>
      <c r="G62" s="467"/>
      <c r="J62" s="466"/>
      <c r="K62" s="467"/>
      <c r="L62" s="467"/>
      <c r="M62" s="467"/>
      <c r="N62" s="467"/>
    </row>
    <row r="63" spans="1:14" s="459" customFormat="1" ht="21.75" customHeight="1">
      <c r="A63"/>
      <c r="C63" s="466"/>
      <c r="D63" s="467"/>
      <c r="E63" s="467"/>
      <c r="F63" s="467"/>
      <c r="G63" s="467"/>
      <c r="J63" s="466"/>
      <c r="K63" s="467"/>
      <c r="L63" s="467"/>
      <c r="M63" s="467"/>
      <c r="N63" s="467"/>
    </row>
    <row r="64" spans="1:14" s="459" customFormat="1" ht="21.75" customHeight="1">
      <c r="A64"/>
      <c r="C64" s="466"/>
      <c r="D64" s="467"/>
      <c r="E64" s="467"/>
      <c r="F64" s="467"/>
      <c r="G64" s="467"/>
      <c r="J64" s="466"/>
      <c r="K64" s="467"/>
      <c r="L64" s="467"/>
      <c r="M64" s="467"/>
      <c r="N64" s="467"/>
    </row>
    <row r="65" spans="1:14" s="459" customFormat="1" ht="21.75" customHeight="1">
      <c r="A65"/>
      <c r="C65" s="466"/>
      <c r="D65" s="467"/>
      <c r="E65" s="467"/>
      <c r="F65" s="467"/>
      <c r="G65" s="467"/>
      <c r="J65" s="466"/>
      <c r="K65" s="467"/>
      <c r="L65" s="467"/>
      <c r="M65" s="467"/>
      <c r="N65" s="467"/>
    </row>
    <row r="66" spans="1:14" s="459" customFormat="1" ht="21.75" customHeight="1">
      <c r="A66"/>
      <c r="C66" s="466"/>
      <c r="D66" s="467"/>
      <c r="E66" s="467"/>
      <c r="F66" s="467"/>
      <c r="G66" s="467"/>
      <c r="J66" s="466"/>
      <c r="K66" s="467"/>
      <c r="L66" s="467"/>
      <c r="M66" s="467"/>
      <c r="N66" s="467"/>
    </row>
    <row r="67" spans="1:14" s="459" customFormat="1" ht="21.75" customHeight="1">
      <c r="A67"/>
      <c r="C67" s="466"/>
      <c r="D67" s="467"/>
      <c r="E67" s="467"/>
      <c r="F67" s="467"/>
      <c r="G67" s="467"/>
      <c r="J67" s="466"/>
      <c r="K67" s="467"/>
      <c r="L67" s="467"/>
      <c r="M67" s="467"/>
      <c r="N67" s="467"/>
    </row>
    <row r="68" spans="1:14" s="459" customFormat="1" ht="21.75" customHeight="1">
      <c r="A68"/>
      <c r="C68" s="466"/>
      <c r="D68" s="467"/>
      <c r="E68" s="467"/>
      <c r="F68" s="467"/>
      <c r="G68" s="467"/>
      <c r="J68" s="466"/>
      <c r="K68" s="467"/>
      <c r="L68" s="467"/>
      <c r="M68" s="467"/>
      <c r="N68" s="467"/>
    </row>
    <row r="69" spans="1:14" s="459" customFormat="1" ht="21.75" customHeight="1">
      <c r="A69"/>
      <c r="C69" s="466"/>
      <c r="D69" s="467"/>
      <c r="E69" s="467"/>
      <c r="F69" s="467"/>
      <c r="G69" s="467"/>
      <c r="J69" s="466"/>
      <c r="K69" s="467"/>
      <c r="L69" s="467"/>
      <c r="M69" s="467"/>
      <c r="N69" s="467"/>
    </row>
    <row r="70" spans="1:14" s="459" customFormat="1" ht="21.75" customHeight="1">
      <c r="A70"/>
      <c r="C70" s="466"/>
      <c r="D70" s="467"/>
      <c r="E70" s="467"/>
      <c r="F70" s="467"/>
      <c r="G70" s="467"/>
      <c r="J70" s="466"/>
      <c r="K70" s="467"/>
      <c r="L70" s="467"/>
      <c r="M70" s="467"/>
      <c r="N70" s="467"/>
    </row>
    <row r="71" spans="1:14" s="459" customFormat="1" ht="21.75" customHeight="1">
      <c r="A71"/>
      <c r="C71" s="466"/>
      <c r="D71" s="467"/>
      <c r="E71" s="467"/>
      <c r="F71" s="467"/>
      <c r="G71" s="467"/>
      <c r="J71" s="466"/>
      <c r="K71" s="467"/>
      <c r="L71" s="467"/>
      <c r="M71" s="467"/>
      <c r="N71" s="467"/>
    </row>
    <row r="72" spans="1:14" s="459" customFormat="1" ht="21.75" customHeight="1">
      <c r="A72"/>
      <c r="C72" s="466"/>
      <c r="D72" s="467"/>
      <c r="E72" s="467"/>
      <c r="F72" s="467"/>
      <c r="G72" s="467"/>
      <c r="J72" s="466"/>
      <c r="K72" s="467"/>
      <c r="L72" s="467"/>
      <c r="M72" s="467"/>
      <c r="N72" s="467"/>
    </row>
    <row r="73" spans="1:14" s="459" customFormat="1" ht="21.75" customHeight="1">
      <c r="A73"/>
      <c r="C73" s="466"/>
      <c r="D73" s="467"/>
      <c r="E73" s="467"/>
      <c r="F73" s="467"/>
      <c r="G73" s="467"/>
      <c r="J73" s="466"/>
      <c r="K73" s="467"/>
      <c r="L73" s="467"/>
      <c r="M73" s="467"/>
      <c r="N73" s="467"/>
    </row>
    <row r="74" spans="1:14" s="459" customFormat="1" ht="21.75" customHeight="1">
      <c r="A74"/>
      <c r="C74" s="466"/>
      <c r="D74" s="467"/>
      <c r="E74" s="467"/>
      <c r="F74" s="467"/>
      <c r="G74" s="467"/>
      <c r="J74" s="466"/>
      <c r="K74" s="467"/>
      <c r="L74" s="467"/>
      <c r="M74" s="467"/>
      <c r="N74" s="467"/>
    </row>
    <row r="75" spans="1:14" s="459" customFormat="1" ht="21.75" customHeight="1">
      <c r="A75"/>
      <c r="C75" s="466"/>
      <c r="D75" s="467"/>
      <c r="E75" s="467"/>
      <c r="F75" s="467"/>
      <c r="G75" s="467"/>
      <c r="J75" s="466"/>
      <c r="K75" s="467"/>
      <c r="L75" s="467"/>
      <c r="M75" s="467"/>
      <c r="N75" s="467"/>
    </row>
    <row r="76" spans="1:14" s="459" customFormat="1" ht="21.75" customHeight="1">
      <c r="A76"/>
      <c r="C76" s="466"/>
      <c r="D76" s="467"/>
      <c r="E76" s="467"/>
      <c r="F76" s="467"/>
      <c r="G76" s="467"/>
      <c r="J76" s="466"/>
      <c r="K76" s="467"/>
      <c r="L76" s="467"/>
      <c r="M76" s="467"/>
      <c r="N76" s="467"/>
    </row>
    <row r="77" spans="1:14" s="459" customFormat="1" ht="21.75" customHeight="1">
      <c r="A77"/>
      <c r="C77" s="466"/>
      <c r="D77" s="467"/>
      <c r="E77" s="467"/>
      <c r="F77" s="467"/>
      <c r="G77" s="467"/>
      <c r="J77" s="466"/>
      <c r="K77" s="467"/>
      <c r="L77" s="467"/>
      <c r="M77" s="467"/>
      <c r="N77" s="467"/>
    </row>
    <row r="78" spans="1:14" s="459" customFormat="1" ht="21.75" customHeight="1">
      <c r="A78"/>
      <c r="C78" s="466"/>
      <c r="D78" s="467"/>
      <c r="E78" s="467"/>
      <c r="F78" s="467"/>
      <c r="G78" s="467"/>
      <c r="J78" s="466"/>
      <c r="K78" s="467"/>
      <c r="L78" s="467"/>
      <c r="M78" s="467"/>
      <c r="N78" s="467"/>
    </row>
    <row r="79" spans="1:14" s="459" customFormat="1" ht="21.75" customHeight="1">
      <c r="A79"/>
      <c r="C79" s="466"/>
      <c r="D79" s="467"/>
      <c r="E79" s="467"/>
      <c r="F79" s="467"/>
      <c r="G79" s="467"/>
      <c r="J79" s="466"/>
      <c r="K79" s="467"/>
      <c r="L79" s="467"/>
      <c r="M79" s="467"/>
      <c r="N79" s="467"/>
    </row>
    <row r="80" spans="1:14" s="459" customFormat="1" ht="21.75" customHeight="1">
      <c r="A80"/>
      <c r="C80" s="466"/>
      <c r="D80" s="467"/>
      <c r="E80" s="467"/>
      <c r="F80" s="467"/>
      <c r="G80" s="467"/>
      <c r="J80" s="466"/>
      <c r="K80" s="467"/>
      <c r="L80" s="467"/>
      <c r="M80" s="467"/>
      <c r="N80" s="467"/>
    </row>
    <row r="81" spans="1:14" s="459" customFormat="1" ht="21.75" customHeight="1">
      <c r="A81"/>
      <c r="C81" s="466"/>
      <c r="D81" s="467"/>
      <c r="E81" s="467"/>
      <c r="F81" s="467"/>
      <c r="G81" s="467"/>
      <c r="J81" s="466"/>
      <c r="K81" s="467"/>
      <c r="L81" s="467"/>
      <c r="M81" s="467"/>
      <c r="N81" s="467"/>
    </row>
    <row r="82" spans="1:14" s="459" customFormat="1" ht="21.75" customHeight="1">
      <c r="A82"/>
      <c r="C82" s="466"/>
      <c r="D82" s="467"/>
      <c r="E82" s="467"/>
      <c r="F82" s="467"/>
      <c r="G82" s="467"/>
      <c r="J82" s="466"/>
      <c r="K82" s="467"/>
      <c r="L82" s="467"/>
      <c r="M82" s="467"/>
      <c r="N82" s="467"/>
    </row>
    <row r="83" spans="1:14" s="459" customFormat="1" ht="21.75" customHeight="1">
      <c r="A83"/>
      <c r="C83" s="466"/>
      <c r="D83" s="467"/>
      <c r="E83" s="467"/>
      <c r="F83" s="467"/>
      <c r="G83" s="467"/>
      <c r="J83" s="466"/>
      <c r="K83" s="467"/>
      <c r="L83" s="467"/>
      <c r="M83" s="467"/>
      <c r="N83" s="467"/>
    </row>
    <row r="84" spans="1:14" s="459" customFormat="1" ht="21.75" customHeight="1">
      <c r="A84"/>
      <c r="C84" s="466"/>
      <c r="D84" s="467"/>
      <c r="E84" s="467"/>
      <c r="F84" s="467"/>
      <c r="G84" s="467"/>
      <c r="J84" s="466"/>
      <c r="K84" s="467"/>
      <c r="L84" s="467"/>
      <c r="M84" s="467"/>
      <c r="N84" s="467"/>
    </row>
    <row r="85" spans="1:14" s="459" customFormat="1" ht="21.75" customHeight="1">
      <c r="A85"/>
      <c r="C85" s="466"/>
      <c r="D85" s="467"/>
      <c r="E85" s="467"/>
      <c r="F85" s="467"/>
      <c r="G85" s="467"/>
      <c r="J85" s="466"/>
      <c r="K85" s="467"/>
      <c r="L85" s="467"/>
      <c r="M85" s="467"/>
      <c r="N85" s="467"/>
    </row>
    <row r="86" spans="1:14" s="459" customFormat="1" ht="21.75" customHeight="1">
      <c r="A86"/>
      <c r="C86" s="466"/>
      <c r="D86" s="467"/>
      <c r="E86" s="467"/>
      <c r="F86" s="467"/>
      <c r="G86" s="467"/>
      <c r="J86" s="466"/>
      <c r="K86" s="467"/>
      <c r="L86" s="467"/>
      <c r="M86" s="467"/>
      <c r="N86" s="467"/>
    </row>
    <row r="87" spans="1:14" s="459" customFormat="1" ht="21.75" customHeight="1">
      <c r="A87"/>
      <c r="C87" s="466"/>
      <c r="D87" s="467"/>
      <c r="E87" s="467"/>
      <c r="F87" s="467"/>
      <c r="G87" s="467"/>
      <c r="J87" s="466"/>
      <c r="K87" s="467"/>
      <c r="L87" s="467"/>
      <c r="M87" s="467"/>
      <c r="N87" s="467"/>
    </row>
    <row r="88" spans="1:14" s="459" customFormat="1" ht="21.75" customHeight="1">
      <c r="A88"/>
      <c r="C88" s="466"/>
      <c r="D88" s="467"/>
      <c r="E88" s="467"/>
      <c r="F88" s="467"/>
      <c r="G88" s="467"/>
      <c r="J88" s="466"/>
      <c r="K88" s="467"/>
      <c r="L88" s="467"/>
      <c r="M88" s="467"/>
      <c r="N88" s="467"/>
    </row>
    <row r="89" spans="1:14" s="459" customFormat="1" ht="21.75" customHeight="1">
      <c r="A89"/>
      <c r="C89" s="466"/>
      <c r="D89" s="467"/>
      <c r="E89" s="467"/>
      <c r="F89" s="467"/>
      <c r="G89" s="467"/>
      <c r="J89" s="466"/>
      <c r="K89" s="467"/>
      <c r="L89" s="467"/>
      <c r="M89" s="467"/>
      <c r="N89" s="467"/>
    </row>
    <row r="90" spans="1:14" s="459" customFormat="1" ht="21.75" customHeight="1">
      <c r="A90"/>
      <c r="C90" s="466"/>
      <c r="D90" s="467"/>
      <c r="E90" s="467"/>
      <c r="F90" s="467"/>
      <c r="G90" s="467"/>
      <c r="J90" s="466"/>
      <c r="K90" s="467"/>
      <c r="L90" s="467"/>
      <c r="M90" s="467"/>
      <c r="N90" s="467"/>
    </row>
    <row r="91" spans="1:14" s="459" customFormat="1" ht="21.75" customHeight="1">
      <c r="A91"/>
      <c r="C91" s="466"/>
      <c r="D91" s="467"/>
      <c r="E91" s="467"/>
      <c r="F91" s="467"/>
      <c r="G91" s="467"/>
      <c r="J91" s="466"/>
      <c r="K91" s="467"/>
      <c r="L91" s="467"/>
      <c r="M91" s="467"/>
      <c r="N91" s="467"/>
    </row>
    <row r="92" spans="1:14" s="459" customFormat="1" ht="21.75" customHeight="1">
      <c r="A92"/>
      <c r="C92" s="466"/>
      <c r="D92" s="467"/>
      <c r="E92" s="467"/>
      <c r="F92" s="467"/>
      <c r="G92" s="467"/>
      <c r="J92" s="466"/>
      <c r="K92" s="467"/>
      <c r="L92" s="467"/>
      <c r="M92" s="467"/>
      <c r="N92" s="467"/>
    </row>
    <row r="93" spans="1:14" s="459" customFormat="1" ht="21.75" customHeight="1">
      <c r="A93"/>
      <c r="C93" s="466"/>
      <c r="D93" s="467"/>
      <c r="E93" s="467"/>
      <c r="F93" s="467"/>
      <c r="G93" s="467"/>
      <c r="J93" s="466"/>
      <c r="K93" s="467"/>
      <c r="L93" s="467"/>
      <c r="M93" s="467"/>
      <c r="N93" s="467"/>
    </row>
    <row r="94" spans="1:14" s="459" customFormat="1" ht="21.75" customHeight="1">
      <c r="A94"/>
      <c r="C94" s="466"/>
      <c r="D94" s="467"/>
      <c r="E94" s="467"/>
      <c r="F94" s="467"/>
      <c r="G94" s="467"/>
      <c r="J94" s="466"/>
      <c r="K94" s="467"/>
      <c r="L94" s="467"/>
      <c r="M94" s="467"/>
      <c r="N94" s="467"/>
    </row>
    <row r="95" spans="1:14" s="459" customFormat="1" ht="21.75" customHeight="1">
      <c r="A95"/>
      <c r="C95" s="466"/>
      <c r="D95" s="467"/>
      <c r="E95" s="467"/>
      <c r="F95" s="467"/>
      <c r="G95" s="467"/>
      <c r="J95" s="466"/>
      <c r="K95" s="467"/>
      <c r="L95" s="467"/>
      <c r="M95" s="467"/>
      <c r="N95" s="467"/>
    </row>
    <row r="96" spans="1:14" s="459" customFormat="1" ht="21.75" customHeight="1">
      <c r="A96"/>
      <c r="C96" s="466"/>
      <c r="D96" s="467"/>
      <c r="E96" s="467"/>
      <c r="F96" s="467"/>
      <c r="G96" s="467"/>
      <c r="J96" s="466"/>
      <c r="K96" s="467"/>
      <c r="L96" s="467"/>
      <c r="M96" s="467"/>
      <c r="N96" s="467"/>
    </row>
    <row r="97" spans="1:14" s="459" customFormat="1" ht="21.75" customHeight="1">
      <c r="A97"/>
      <c r="C97" s="466"/>
      <c r="D97" s="467"/>
      <c r="E97" s="467"/>
      <c r="F97" s="467"/>
      <c r="G97" s="467"/>
      <c r="J97" s="466"/>
      <c r="K97" s="467"/>
      <c r="L97" s="467"/>
      <c r="M97" s="467"/>
      <c r="N97" s="467"/>
    </row>
    <row r="98" spans="1:14" s="459" customFormat="1" ht="21.75" customHeight="1">
      <c r="A98"/>
      <c r="C98" s="466"/>
      <c r="D98" s="467"/>
      <c r="E98" s="467"/>
      <c r="F98" s="467"/>
      <c r="G98" s="467"/>
      <c r="J98" s="466"/>
      <c r="K98" s="467"/>
      <c r="L98" s="467"/>
      <c r="M98" s="467"/>
      <c r="N98" s="467"/>
    </row>
    <row r="99" spans="1:14" s="459" customFormat="1" ht="21.75" customHeight="1">
      <c r="A99"/>
      <c r="C99" s="466"/>
      <c r="D99" s="467"/>
      <c r="E99" s="467"/>
      <c r="F99" s="467"/>
      <c r="G99" s="467"/>
      <c r="J99" s="466"/>
      <c r="K99" s="467"/>
      <c r="L99" s="467"/>
      <c r="M99" s="467"/>
      <c r="N99" s="467"/>
    </row>
    <row r="100" spans="1:14" s="459" customFormat="1" ht="21.75" customHeight="1">
      <c r="A100"/>
      <c r="C100" s="466"/>
      <c r="D100" s="467"/>
      <c r="E100" s="467"/>
      <c r="F100" s="467"/>
      <c r="G100" s="467"/>
      <c r="J100" s="466"/>
      <c r="K100" s="467"/>
      <c r="L100" s="467"/>
      <c r="M100" s="467"/>
      <c r="N100" s="467"/>
    </row>
    <row r="101" spans="1:14" s="459" customFormat="1" ht="21.75" customHeight="1">
      <c r="A101"/>
      <c r="C101" s="466"/>
      <c r="D101" s="467"/>
      <c r="E101" s="467"/>
      <c r="F101" s="467"/>
      <c r="G101" s="467"/>
      <c r="J101" s="466"/>
      <c r="K101" s="467"/>
      <c r="L101" s="467"/>
      <c r="M101" s="467"/>
      <c r="N101" s="467"/>
    </row>
    <row r="102" spans="1:14" s="459" customFormat="1" ht="21.75" customHeight="1">
      <c r="A102"/>
      <c r="C102" s="466"/>
      <c r="D102" s="467"/>
      <c r="E102" s="467"/>
      <c r="F102" s="467"/>
      <c r="G102" s="467"/>
      <c r="J102" s="466"/>
      <c r="K102" s="467"/>
      <c r="L102" s="467"/>
      <c r="M102" s="467"/>
      <c r="N102" s="467"/>
    </row>
    <row r="103" spans="1:14" s="459" customFormat="1" ht="21.75" customHeight="1">
      <c r="A103"/>
      <c r="C103" s="466"/>
      <c r="D103" s="467"/>
      <c r="E103" s="467"/>
      <c r="F103" s="467"/>
      <c r="G103" s="467"/>
      <c r="J103" s="466"/>
      <c r="K103" s="467"/>
      <c r="L103" s="467"/>
      <c r="M103" s="467"/>
      <c r="N103" s="467"/>
    </row>
    <row r="104" spans="1:14" s="459" customFormat="1" ht="21.75" customHeight="1">
      <c r="A104"/>
      <c r="C104" s="466"/>
      <c r="D104" s="467"/>
      <c r="E104" s="467"/>
      <c r="F104" s="467"/>
      <c r="G104" s="467"/>
      <c r="J104" s="466"/>
      <c r="K104" s="467"/>
      <c r="L104" s="467"/>
      <c r="M104" s="467"/>
      <c r="N104" s="467"/>
    </row>
    <row r="105" spans="1:14" s="459" customFormat="1" ht="21.75" customHeight="1">
      <c r="A105"/>
      <c r="C105" s="466"/>
      <c r="D105" s="467"/>
      <c r="E105" s="467"/>
      <c r="F105" s="467"/>
      <c r="G105" s="467"/>
      <c r="J105" s="466"/>
      <c r="K105" s="467"/>
      <c r="L105" s="467"/>
      <c r="M105" s="467"/>
      <c r="N105" s="467"/>
    </row>
    <row r="106" spans="1:14" s="459" customFormat="1" ht="21.75" customHeight="1">
      <c r="A106"/>
      <c r="C106" s="466"/>
      <c r="D106" s="467"/>
      <c r="E106" s="467"/>
      <c r="F106" s="467"/>
      <c r="G106" s="467"/>
      <c r="J106" s="466"/>
      <c r="K106" s="467"/>
      <c r="L106" s="467"/>
      <c r="M106" s="467"/>
      <c r="N106" s="467"/>
    </row>
    <row r="107" spans="1:14" s="459" customFormat="1" ht="21.75" customHeight="1">
      <c r="A107"/>
      <c r="C107" s="466"/>
      <c r="D107" s="467"/>
      <c r="E107" s="467"/>
      <c r="F107" s="467"/>
      <c r="G107" s="467"/>
      <c r="J107" s="466"/>
      <c r="K107" s="467"/>
      <c r="L107" s="467"/>
      <c r="M107" s="467"/>
      <c r="N107" s="467"/>
    </row>
    <row r="108" spans="1:14" s="459" customFormat="1" ht="21.75" customHeight="1">
      <c r="A108"/>
      <c r="C108" s="466"/>
      <c r="D108" s="467"/>
      <c r="E108" s="467"/>
      <c r="F108" s="467"/>
      <c r="G108" s="467"/>
      <c r="J108" s="466"/>
      <c r="K108" s="467"/>
      <c r="L108" s="467"/>
      <c r="M108" s="467"/>
      <c r="N108" s="467"/>
    </row>
    <row r="109" spans="1:14" s="459" customFormat="1" ht="21.75" customHeight="1">
      <c r="A109"/>
      <c r="C109" s="466"/>
      <c r="D109" s="467"/>
      <c r="E109" s="467"/>
      <c r="F109" s="467"/>
      <c r="G109" s="467"/>
      <c r="J109" s="466"/>
      <c r="K109" s="467"/>
      <c r="L109" s="467"/>
      <c r="M109" s="467"/>
      <c r="N109" s="467"/>
    </row>
    <row r="110" spans="1:14" s="459" customFormat="1" ht="21.75" customHeight="1">
      <c r="A110"/>
      <c r="C110" s="466"/>
      <c r="D110" s="467"/>
      <c r="E110" s="467"/>
      <c r="F110" s="467"/>
      <c r="G110" s="467"/>
      <c r="J110" s="466"/>
      <c r="K110" s="467"/>
      <c r="L110" s="467"/>
      <c r="M110" s="467"/>
      <c r="N110" s="467"/>
    </row>
    <row r="111" spans="1:14" s="459" customFormat="1" ht="21.75" customHeight="1">
      <c r="A111"/>
      <c r="C111" s="466"/>
      <c r="D111" s="467"/>
      <c r="E111" s="467"/>
      <c r="F111" s="467"/>
      <c r="G111" s="467"/>
      <c r="J111" s="466"/>
      <c r="K111" s="467"/>
      <c r="L111" s="467"/>
      <c r="M111" s="467"/>
      <c r="N111" s="467"/>
    </row>
    <row r="112" spans="1:14" s="459" customFormat="1" ht="21.75" customHeight="1">
      <c r="A112"/>
      <c r="C112" s="466"/>
      <c r="D112" s="467"/>
      <c r="E112" s="467"/>
      <c r="F112" s="467"/>
      <c r="G112" s="467"/>
      <c r="J112" s="466"/>
      <c r="K112" s="467"/>
      <c r="L112" s="467"/>
      <c r="M112" s="467"/>
      <c r="N112" s="467"/>
    </row>
    <row r="113" spans="1:14" s="459" customFormat="1" ht="21.75" customHeight="1">
      <c r="A113"/>
      <c r="C113" s="466"/>
      <c r="D113" s="467"/>
      <c r="E113" s="467"/>
      <c r="F113" s="467"/>
      <c r="G113" s="467"/>
      <c r="J113" s="466"/>
      <c r="K113" s="467"/>
      <c r="L113" s="467"/>
      <c r="M113" s="467"/>
      <c r="N113" s="467"/>
    </row>
    <row r="114" spans="1:14" s="459" customFormat="1" ht="21.75" customHeight="1">
      <c r="A114"/>
      <c r="C114" s="466"/>
      <c r="D114" s="467"/>
      <c r="E114" s="467"/>
      <c r="F114" s="467"/>
      <c r="G114" s="467"/>
      <c r="J114" s="466"/>
      <c r="K114" s="467"/>
      <c r="L114" s="467"/>
      <c r="M114" s="467"/>
      <c r="N114" s="467"/>
    </row>
    <row r="115" spans="1:14" s="459" customFormat="1" ht="21.75" customHeight="1">
      <c r="A115"/>
      <c r="C115" s="466"/>
      <c r="D115" s="467"/>
      <c r="E115" s="467"/>
      <c r="F115" s="467"/>
      <c r="G115" s="467"/>
      <c r="J115" s="466"/>
      <c r="K115" s="467"/>
      <c r="L115" s="467"/>
      <c r="M115" s="467"/>
      <c r="N115" s="467"/>
    </row>
    <row r="116" spans="1:14" s="459" customFormat="1" ht="21.75" customHeight="1">
      <c r="A116"/>
      <c r="C116" s="466"/>
      <c r="D116" s="467"/>
      <c r="E116" s="467"/>
      <c r="F116" s="467"/>
      <c r="G116" s="467"/>
      <c r="J116" s="466"/>
      <c r="K116" s="467"/>
      <c r="L116" s="467"/>
      <c r="M116" s="467"/>
      <c r="N116" s="467"/>
    </row>
    <row r="117" spans="1:14" s="459" customFormat="1" ht="21.75" customHeight="1">
      <c r="A117"/>
      <c r="C117" s="466"/>
      <c r="D117" s="467"/>
      <c r="E117" s="467"/>
      <c r="F117" s="467"/>
      <c r="G117" s="467"/>
      <c r="J117" s="466"/>
      <c r="K117" s="467"/>
      <c r="L117" s="467"/>
      <c r="M117" s="467"/>
      <c r="N117" s="467"/>
    </row>
    <row r="118" spans="1:14" s="459" customFormat="1" ht="21.75" customHeight="1">
      <c r="A118"/>
      <c r="C118" s="466"/>
      <c r="D118" s="467"/>
      <c r="E118" s="467"/>
      <c r="F118" s="467"/>
      <c r="G118" s="467"/>
      <c r="J118" s="466"/>
      <c r="K118" s="467"/>
      <c r="L118" s="467"/>
      <c r="M118" s="467"/>
      <c r="N118" s="467"/>
    </row>
    <row r="119" spans="1:14" s="459" customFormat="1" ht="21.75" customHeight="1">
      <c r="A119"/>
      <c r="C119" s="466"/>
      <c r="D119" s="467"/>
      <c r="E119" s="467"/>
      <c r="F119" s="467"/>
      <c r="G119" s="467"/>
      <c r="J119" s="466"/>
      <c r="K119" s="467"/>
      <c r="L119" s="467"/>
      <c r="M119" s="467"/>
      <c r="N119" s="467"/>
    </row>
    <row r="120" spans="1:14" s="459" customFormat="1" ht="21.75" customHeight="1">
      <c r="A120"/>
      <c r="C120" s="466"/>
      <c r="D120" s="467"/>
      <c r="E120" s="467"/>
      <c r="F120" s="467"/>
      <c r="G120" s="467"/>
      <c r="J120" s="466"/>
      <c r="K120" s="467"/>
      <c r="L120" s="467"/>
      <c r="M120" s="467"/>
      <c r="N120" s="467"/>
    </row>
    <row r="121" spans="1:14" s="459" customFormat="1" ht="21.75" customHeight="1">
      <c r="A121"/>
      <c r="C121" s="466"/>
      <c r="D121" s="467"/>
      <c r="E121" s="467"/>
      <c r="F121" s="467"/>
      <c r="G121" s="467"/>
      <c r="J121" s="466"/>
      <c r="K121" s="467"/>
      <c r="L121" s="467"/>
      <c r="M121" s="467"/>
      <c r="N121" s="467"/>
    </row>
    <row r="122" spans="1:14" s="459" customFormat="1" ht="21.75" customHeight="1">
      <c r="A122"/>
      <c r="C122" s="466"/>
      <c r="D122" s="467"/>
      <c r="E122" s="467"/>
      <c r="F122" s="467"/>
      <c r="G122" s="467"/>
      <c r="J122" s="466"/>
      <c r="K122" s="467"/>
      <c r="L122" s="467"/>
      <c r="M122" s="467"/>
      <c r="N122" s="467"/>
    </row>
    <row r="123" spans="1:14" s="459" customFormat="1" ht="21.75" customHeight="1">
      <c r="A123"/>
      <c r="C123" s="466"/>
      <c r="D123" s="467"/>
      <c r="E123" s="467"/>
      <c r="F123" s="467"/>
      <c r="G123" s="467"/>
      <c r="J123" s="466"/>
      <c r="K123" s="467"/>
      <c r="L123" s="467"/>
      <c r="M123" s="467"/>
      <c r="N123" s="467"/>
    </row>
    <row r="124" spans="1:14" s="459" customFormat="1" ht="21.75" customHeight="1">
      <c r="A124"/>
      <c r="C124" s="466"/>
      <c r="D124" s="467"/>
      <c r="E124" s="467"/>
      <c r="F124" s="467"/>
      <c r="G124" s="467"/>
      <c r="J124" s="466"/>
      <c r="K124" s="467"/>
      <c r="L124" s="467"/>
      <c r="M124" s="467"/>
      <c r="N124" s="467"/>
    </row>
    <row r="125" spans="1:14" s="459" customFormat="1" ht="21.75" customHeight="1">
      <c r="A125"/>
      <c r="C125" s="466"/>
      <c r="D125" s="467"/>
      <c r="E125" s="467"/>
      <c r="F125" s="467"/>
      <c r="G125" s="467"/>
      <c r="J125" s="466"/>
      <c r="K125" s="467"/>
      <c r="L125" s="467"/>
      <c r="M125" s="467"/>
      <c r="N125" s="467"/>
    </row>
    <row r="126" spans="1:14" s="459" customFormat="1" ht="21.75" customHeight="1">
      <c r="A126"/>
      <c r="C126" s="466"/>
      <c r="D126" s="467"/>
      <c r="E126" s="467"/>
      <c r="F126" s="467"/>
      <c r="G126" s="467"/>
      <c r="J126" s="466"/>
      <c r="K126" s="467"/>
      <c r="L126" s="467"/>
      <c r="M126" s="467"/>
      <c r="N126" s="467"/>
    </row>
    <row r="127" spans="1:14" s="459" customFormat="1" ht="21.75" customHeight="1">
      <c r="A127"/>
      <c r="C127" s="466"/>
      <c r="D127" s="467"/>
      <c r="E127" s="467"/>
      <c r="F127" s="467"/>
      <c r="G127" s="467"/>
      <c r="J127" s="466"/>
      <c r="K127" s="467"/>
      <c r="L127" s="467"/>
      <c r="M127" s="467"/>
      <c r="N127" s="467"/>
    </row>
    <row r="128" spans="1:14" s="459" customFormat="1" ht="21.75" customHeight="1">
      <c r="A128"/>
      <c r="C128" s="466"/>
      <c r="D128" s="467"/>
      <c r="E128" s="467"/>
      <c r="F128" s="467"/>
      <c r="G128" s="467"/>
      <c r="J128" s="466"/>
      <c r="K128" s="467"/>
      <c r="L128" s="467"/>
      <c r="M128" s="467"/>
      <c r="N128" s="467"/>
    </row>
    <row r="129" spans="1:14" s="459" customFormat="1" ht="21.75" customHeight="1">
      <c r="A129"/>
      <c r="C129" s="466"/>
      <c r="D129" s="467"/>
      <c r="E129" s="467"/>
      <c r="F129" s="467"/>
      <c r="G129" s="467"/>
      <c r="J129" s="466"/>
      <c r="K129" s="467"/>
      <c r="L129" s="467"/>
      <c r="M129" s="467"/>
      <c r="N129" s="467"/>
    </row>
    <row r="130" spans="1:14" s="459" customFormat="1" ht="21.75" customHeight="1">
      <c r="A130"/>
      <c r="C130" s="466"/>
      <c r="D130" s="467"/>
      <c r="E130" s="467"/>
      <c r="F130" s="467"/>
      <c r="G130" s="467"/>
      <c r="J130" s="466"/>
      <c r="K130" s="467"/>
      <c r="L130" s="467"/>
      <c r="M130" s="467"/>
      <c r="N130" s="467"/>
    </row>
    <row r="131" spans="1:14" s="459" customFormat="1" ht="21.75" customHeight="1">
      <c r="A131"/>
      <c r="C131" s="466"/>
      <c r="D131" s="467"/>
      <c r="E131" s="467"/>
      <c r="F131" s="467"/>
      <c r="G131" s="467"/>
      <c r="J131" s="466"/>
      <c r="K131" s="467"/>
      <c r="L131" s="467"/>
      <c r="M131" s="467"/>
      <c r="N131" s="467"/>
    </row>
    <row r="132" spans="1:14" s="459" customFormat="1" ht="21.75" customHeight="1">
      <c r="A132"/>
      <c r="C132" s="466"/>
      <c r="D132" s="467"/>
      <c r="E132" s="467"/>
      <c r="F132" s="467"/>
      <c r="G132" s="467"/>
      <c r="J132" s="466"/>
      <c r="K132" s="467"/>
      <c r="L132" s="467"/>
      <c r="M132" s="467"/>
      <c r="N132" s="467"/>
    </row>
    <row r="133" spans="1:14" s="459" customFormat="1" ht="21.75" customHeight="1">
      <c r="A133"/>
      <c r="C133" s="466"/>
      <c r="D133" s="467"/>
      <c r="E133" s="467"/>
      <c r="F133" s="467"/>
      <c r="G133" s="467"/>
      <c r="J133" s="466"/>
      <c r="K133" s="467"/>
      <c r="L133" s="467"/>
      <c r="M133" s="467"/>
      <c r="N133" s="467"/>
    </row>
    <row r="134" spans="1:14" s="459" customFormat="1" ht="21.75" customHeight="1">
      <c r="A134"/>
      <c r="C134" s="466"/>
      <c r="D134" s="467"/>
      <c r="E134" s="467"/>
      <c r="F134" s="467"/>
      <c r="G134" s="467"/>
      <c r="J134" s="466"/>
      <c r="K134" s="467"/>
      <c r="L134" s="467"/>
      <c r="M134" s="467"/>
      <c r="N134" s="467"/>
    </row>
    <row r="135" spans="1:14" s="459" customFormat="1" ht="21.75" customHeight="1">
      <c r="A135"/>
      <c r="C135" s="466"/>
      <c r="D135" s="467"/>
      <c r="E135" s="467"/>
      <c r="F135" s="467"/>
      <c r="G135" s="467"/>
      <c r="J135" s="466"/>
      <c r="K135" s="467"/>
      <c r="L135" s="467"/>
      <c r="M135" s="467"/>
      <c r="N135" s="467"/>
    </row>
    <row r="136" spans="1:14" s="459" customFormat="1" ht="21.75" customHeight="1">
      <c r="A136"/>
      <c r="C136" s="466"/>
      <c r="D136" s="467"/>
      <c r="E136" s="467"/>
      <c r="F136" s="467"/>
      <c r="G136" s="467"/>
      <c r="J136" s="466"/>
      <c r="K136" s="467"/>
      <c r="L136" s="467"/>
      <c r="M136" s="467"/>
      <c r="N136" s="467"/>
    </row>
    <row r="137" spans="1:14" s="459" customFormat="1" ht="21.75" customHeight="1">
      <c r="A137"/>
      <c r="C137" s="466"/>
      <c r="D137" s="467"/>
      <c r="E137" s="467"/>
      <c r="F137" s="467"/>
      <c r="G137" s="467"/>
      <c r="J137" s="466"/>
      <c r="K137" s="467"/>
      <c r="L137" s="467"/>
      <c r="M137" s="467"/>
      <c r="N137" s="467"/>
    </row>
    <row r="138" spans="1:14" s="459" customFormat="1" ht="21.75" customHeight="1">
      <c r="A138"/>
      <c r="C138" s="466"/>
      <c r="D138" s="467"/>
      <c r="E138" s="467"/>
      <c r="F138" s="467"/>
      <c r="G138" s="467"/>
      <c r="J138" s="466"/>
      <c r="K138" s="467"/>
      <c r="L138" s="467"/>
      <c r="M138" s="467"/>
      <c r="N138" s="467"/>
    </row>
    <row r="139" spans="1:14" s="459" customFormat="1" ht="21.75" customHeight="1">
      <c r="A139"/>
      <c r="C139" s="466"/>
      <c r="D139" s="467"/>
      <c r="E139" s="467"/>
      <c r="F139" s="467"/>
      <c r="G139" s="467"/>
      <c r="J139" s="466"/>
      <c r="K139" s="467"/>
      <c r="L139" s="467"/>
      <c r="M139" s="467"/>
      <c r="N139" s="467"/>
    </row>
    <row r="140" spans="1:14" s="459" customFormat="1" ht="21.75" customHeight="1">
      <c r="A140"/>
      <c r="C140" s="466"/>
      <c r="D140" s="467"/>
      <c r="E140" s="467"/>
      <c r="F140" s="467"/>
      <c r="G140" s="467"/>
      <c r="J140" s="466"/>
      <c r="K140" s="467"/>
      <c r="L140" s="467"/>
      <c r="M140" s="467"/>
      <c r="N140" s="467"/>
    </row>
    <row r="141" spans="1:14" s="459" customFormat="1" ht="21.75" customHeight="1">
      <c r="A141"/>
      <c r="C141" s="466"/>
      <c r="D141" s="467"/>
      <c r="E141" s="467"/>
      <c r="F141" s="467"/>
      <c r="G141" s="467"/>
      <c r="J141" s="466"/>
      <c r="K141" s="467"/>
      <c r="L141" s="467"/>
      <c r="M141" s="467"/>
      <c r="N141" s="467"/>
    </row>
    <row r="142" spans="1:14" s="459" customFormat="1" ht="21.75" customHeight="1">
      <c r="A142"/>
      <c r="C142" s="466"/>
      <c r="D142" s="467"/>
      <c r="E142" s="467"/>
      <c r="F142" s="467"/>
      <c r="G142" s="467"/>
      <c r="J142" s="466"/>
      <c r="K142" s="467"/>
      <c r="L142" s="467"/>
      <c r="M142" s="467"/>
      <c r="N142" s="467"/>
    </row>
    <row r="143" spans="1:14" s="459" customFormat="1" ht="21.75" customHeight="1">
      <c r="A143"/>
      <c r="C143" s="466"/>
      <c r="D143" s="467"/>
      <c r="E143" s="467"/>
      <c r="F143" s="467"/>
      <c r="G143" s="467"/>
      <c r="J143" s="466"/>
      <c r="K143" s="467"/>
      <c r="L143" s="467"/>
      <c r="M143" s="467"/>
      <c r="N143" s="467"/>
    </row>
    <row r="144" spans="1:14" s="459" customFormat="1" ht="21.75" customHeight="1">
      <c r="A144"/>
      <c r="C144" s="466"/>
      <c r="D144" s="467"/>
      <c r="E144" s="467"/>
      <c r="F144" s="467"/>
      <c r="G144" s="467"/>
      <c r="J144" s="466"/>
      <c r="K144" s="467"/>
      <c r="L144" s="467"/>
      <c r="M144" s="467"/>
      <c r="N144" s="467"/>
    </row>
    <row r="145" spans="1:14" s="459" customFormat="1" ht="21.75" customHeight="1">
      <c r="A145"/>
      <c r="C145" s="466"/>
      <c r="D145" s="467"/>
      <c r="E145" s="467"/>
      <c r="F145" s="467"/>
      <c r="G145" s="467"/>
      <c r="J145" s="466"/>
      <c r="K145" s="467"/>
      <c r="L145" s="467"/>
      <c r="M145" s="467"/>
      <c r="N145" s="467"/>
    </row>
    <row r="146" spans="1:14" s="459" customFormat="1" ht="21.75" customHeight="1">
      <c r="A146"/>
      <c r="C146" s="466"/>
      <c r="D146" s="467"/>
      <c r="E146" s="467"/>
      <c r="F146" s="467"/>
      <c r="G146" s="467"/>
      <c r="J146" s="466"/>
      <c r="K146" s="467"/>
      <c r="L146" s="467"/>
      <c r="M146" s="467"/>
      <c r="N146" s="467"/>
    </row>
    <row r="147" spans="1:14" s="459" customFormat="1" ht="21.75" customHeight="1">
      <c r="A147"/>
      <c r="C147" s="466"/>
      <c r="D147" s="467"/>
      <c r="E147" s="467"/>
      <c r="F147" s="467"/>
      <c r="G147" s="467"/>
      <c r="J147" s="466"/>
      <c r="K147" s="467"/>
      <c r="L147" s="467"/>
      <c r="M147" s="467"/>
      <c r="N147" s="467"/>
    </row>
    <row r="148" spans="1:14" s="459" customFormat="1" ht="21.75" customHeight="1">
      <c r="A148"/>
      <c r="C148" s="466"/>
      <c r="D148" s="467"/>
      <c r="E148" s="467"/>
      <c r="F148" s="467"/>
      <c r="G148" s="467"/>
      <c r="J148" s="466"/>
      <c r="K148" s="467"/>
      <c r="L148" s="467"/>
      <c r="M148" s="467"/>
      <c r="N148" s="467"/>
    </row>
    <row r="149" spans="1:14" s="459" customFormat="1" ht="21.75" customHeight="1">
      <c r="A149"/>
      <c r="C149" s="466"/>
      <c r="D149" s="467"/>
      <c r="E149" s="467"/>
      <c r="F149" s="467"/>
      <c r="G149" s="467"/>
      <c r="J149" s="466"/>
      <c r="K149" s="467"/>
      <c r="L149" s="467"/>
      <c r="M149" s="467"/>
      <c r="N149" s="467"/>
    </row>
    <row r="150" spans="1:14" s="459" customFormat="1" ht="21.75" customHeight="1">
      <c r="A150"/>
      <c r="C150" s="466"/>
      <c r="D150" s="467"/>
      <c r="E150" s="467"/>
      <c r="F150" s="467"/>
      <c r="G150" s="467"/>
      <c r="J150" s="466"/>
      <c r="K150" s="467"/>
      <c r="L150" s="467"/>
      <c r="M150" s="467"/>
      <c r="N150" s="467"/>
    </row>
    <row r="151" spans="1:14" s="459" customFormat="1" ht="21.75" customHeight="1">
      <c r="A151"/>
      <c r="C151" s="466"/>
      <c r="D151" s="467"/>
      <c r="E151" s="467"/>
      <c r="F151" s="467"/>
      <c r="G151" s="467"/>
      <c r="J151" s="466"/>
      <c r="K151" s="467"/>
      <c r="L151" s="467"/>
      <c r="M151" s="467"/>
      <c r="N151" s="467"/>
    </row>
    <row r="152" spans="1:14" s="459" customFormat="1" ht="21.75" customHeight="1">
      <c r="A152"/>
      <c r="C152" s="466"/>
      <c r="D152" s="467"/>
      <c r="E152" s="467"/>
      <c r="F152" s="467"/>
      <c r="G152" s="467"/>
      <c r="J152" s="466"/>
      <c r="K152" s="467"/>
      <c r="L152" s="467"/>
      <c r="M152" s="467"/>
      <c r="N152" s="467"/>
    </row>
    <row r="153" spans="1:14" s="459" customFormat="1" ht="21.75" customHeight="1">
      <c r="A153"/>
      <c r="C153" s="466"/>
      <c r="D153" s="467"/>
      <c r="E153" s="467"/>
      <c r="F153" s="467"/>
      <c r="G153" s="467"/>
      <c r="J153" s="466"/>
      <c r="K153" s="467"/>
      <c r="L153" s="467"/>
      <c r="M153" s="467"/>
      <c r="N153" s="467"/>
    </row>
    <row r="154" spans="3:10" ht="21.75" customHeight="1">
      <c r="C154" s="468"/>
      <c r="J154" s="468"/>
    </row>
    <row r="155" spans="3:10" ht="21.75" customHeight="1">
      <c r="C155" s="468"/>
      <c r="J155" s="468"/>
    </row>
    <row r="156" spans="3:10" ht="21.75" customHeight="1">
      <c r="C156" s="468"/>
      <c r="J156" s="468"/>
    </row>
    <row r="157" spans="3:10" ht="21.75" customHeight="1">
      <c r="C157" s="468"/>
      <c r="J157" s="468"/>
    </row>
    <row r="158" spans="3:10" ht="21.75" customHeight="1">
      <c r="C158" s="468"/>
      <c r="J158" s="468"/>
    </row>
    <row r="159" spans="3:10" ht="21.75" customHeight="1">
      <c r="C159" s="468"/>
      <c r="J159" s="468"/>
    </row>
    <row r="160" spans="3:10" ht="21.75" customHeight="1">
      <c r="C160" s="468"/>
      <c r="J160" s="468"/>
    </row>
    <row r="161" spans="3:10" ht="21.75" customHeight="1">
      <c r="C161" s="468"/>
      <c r="J161" s="468"/>
    </row>
    <row r="162" spans="3:10" ht="21.75" customHeight="1">
      <c r="C162" s="468"/>
      <c r="J162" s="468"/>
    </row>
    <row r="163" spans="3:10" ht="21.75" customHeight="1">
      <c r="C163" s="468"/>
      <c r="J163" s="468"/>
    </row>
    <row r="164" spans="3:10" ht="21.75" customHeight="1">
      <c r="C164" s="468"/>
      <c r="J164" s="468"/>
    </row>
    <row r="165" spans="3:10" ht="21.75" customHeight="1">
      <c r="C165" s="468"/>
      <c r="J165" s="468"/>
    </row>
    <row r="166" spans="3:10" ht="21.75" customHeight="1">
      <c r="C166" s="468"/>
      <c r="J166" s="468"/>
    </row>
    <row r="167" spans="3:10" ht="21.75" customHeight="1">
      <c r="C167" s="468"/>
      <c r="J167" s="468"/>
    </row>
    <row r="168" spans="3:10" ht="21.75" customHeight="1">
      <c r="C168" s="468"/>
      <c r="J168" s="468"/>
    </row>
    <row r="169" spans="3:10" ht="21.75" customHeight="1">
      <c r="C169" s="468"/>
      <c r="J169" s="468"/>
    </row>
    <row r="170" spans="3:10" ht="21.75" customHeight="1">
      <c r="C170" s="468"/>
      <c r="J170" s="468"/>
    </row>
    <row r="171" spans="3:10" ht="21.75" customHeight="1">
      <c r="C171" s="468"/>
      <c r="J171" s="468"/>
    </row>
    <row r="172" spans="3:10" ht="21.75" customHeight="1">
      <c r="C172" s="468"/>
      <c r="J172" s="468"/>
    </row>
    <row r="173" spans="3:10" ht="21.75" customHeight="1">
      <c r="C173" s="468"/>
      <c r="J173" s="468"/>
    </row>
    <row r="174" spans="3:10" ht="21.75" customHeight="1">
      <c r="C174" s="468"/>
      <c r="J174" s="468"/>
    </row>
    <row r="175" spans="3:10" ht="21.75" customHeight="1">
      <c r="C175" s="468"/>
      <c r="J175" s="468"/>
    </row>
    <row r="176" spans="3:10" ht="21.75" customHeight="1">
      <c r="C176" s="468"/>
      <c r="J176" s="468"/>
    </row>
    <row r="177" spans="3:10" ht="21.75" customHeight="1">
      <c r="C177" s="468"/>
      <c r="J177" s="468"/>
    </row>
    <row r="178" spans="3:10" ht="21.75" customHeight="1">
      <c r="C178" s="468"/>
      <c r="J178" s="468"/>
    </row>
    <row r="179" spans="3:10" ht="21.75" customHeight="1">
      <c r="C179" s="468"/>
      <c r="J179" s="468"/>
    </row>
    <row r="180" spans="3:10" ht="21.75" customHeight="1">
      <c r="C180" s="468"/>
      <c r="J180" s="468"/>
    </row>
    <row r="181" spans="3:10" ht="21.75" customHeight="1">
      <c r="C181" s="468"/>
      <c r="J181" s="468"/>
    </row>
    <row r="182" spans="3:10" ht="21.75" customHeight="1">
      <c r="C182" s="468"/>
      <c r="J182" s="468"/>
    </row>
    <row r="183" spans="3:10" ht="21.75" customHeight="1">
      <c r="C183" s="468"/>
      <c r="J183" s="468"/>
    </row>
    <row r="184" spans="3:10" ht="21.75" customHeight="1">
      <c r="C184" s="468"/>
      <c r="J184" s="468"/>
    </row>
    <row r="185" spans="3:10" ht="21.75" customHeight="1">
      <c r="C185" s="468"/>
      <c r="J185" s="468"/>
    </row>
    <row r="186" spans="3:10" ht="21.75" customHeight="1">
      <c r="C186" s="468"/>
      <c r="J186" s="468"/>
    </row>
    <row r="187" spans="3:10" ht="21.75" customHeight="1">
      <c r="C187" s="468"/>
      <c r="J187" s="468"/>
    </row>
    <row r="188" spans="3:10" ht="21.75" customHeight="1">
      <c r="C188" s="468"/>
      <c r="J188" s="468"/>
    </row>
    <row r="189" spans="3:10" ht="21.75" customHeight="1">
      <c r="C189" s="468"/>
      <c r="J189" s="468"/>
    </row>
    <row r="190" spans="3:10" ht="21.75" customHeight="1">
      <c r="C190" s="468"/>
      <c r="J190" s="468"/>
    </row>
    <row r="191" spans="3:10" ht="21.75" customHeight="1">
      <c r="C191" s="468"/>
      <c r="J191" s="468"/>
    </row>
    <row r="192" spans="3:10" ht="21.75" customHeight="1">
      <c r="C192" s="468"/>
      <c r="J192" s="468"/>
    </row>
    <row r="193" spans="3:10" ht="21.75" customHeight="1">
      <c r="C193" s="468"/>
      <c r="J193" s="468"/>
    </row>
    <row r="194" spans="3:10" ht="21.75" customHeight="1">
      <c r="C194" s="468"/>
      <c r="J194" s="468"/>
    </row>
    <row r="195" spans="3:10" ht="21.75" customHeight="1">
      <c r="C195" s="468"/>
      <c r="J195" s="468"/>
    </row>
    <row r="196" spans="3:10" ht="21.75" customHeight="1">
      <c r="C196" s="468"/>
      <c r="J196" s="468"/>
    </row>
    <row r="197" spans="3:10" ht="21.75" customHeight="1">
      <c r="C197" s="468"/>
      <c r="J197" s="468"/>
    </row>
    <row r="198" spans="3:10" ht="21.75" customHeight="1">
      <c r="C198" s="468"/>
      <c r="J198" s="468"/>
    </row>
    <row r="199" spans="3:10" ht="21.75" customHeight="1">
      <c r="C199" s="468"/>
      <c r="J199" s="468"/>
    </row>
    <row r="200" spans="3:10" ht="21.75" customHeight="1">
      <c r="C200" s="468"/>
      <c r="J200" s="468"/>
    </row>
    <row r="201" spans="3:10" ht="21.75" customHeight="1">
      <c r="C201" s="468"/>
      <c r="J201" s="468"/>
    </row>
    <row r="202" spans="3:10" ht="21.75" customHeight="1">
      <c r="C202" s="468"/>
      <c r="J202" s="468"/>
    </row>
    <row r="203" spans="3:10" ht="21.75" customHeight="1">
      <c r="C203" s="468"/>
      <c r="J203" s="468"/>
    </row>
    <row r="204" spans="3:10" ht="21.75" customHeight="1">
      <c r="C204" s="468"/>
      <c r="J204" s="468"/>
    </row>
    <row r="205" spans="3:10" ht="21.75" customHeight="1">
      <c r="C205" s="468"/>
      <c r="J205" s="468"/>
    </row>
    <row r="206" spans="3:10" ht="21.75" customHeight="1">
      <c r="C206" s="468"/>
      <c r="J206" s="468"/>
    </row>
    <row r="207" spans="3:10" ht="21.75" customHeight="1">
      <c r="C207" s="468"/>
      <c r="J207" s="468"/>
    </row>
    <row r="208" spans="3:10" ht="21.75" customHeight="1">
      <c r="C208" s="468"/>
      <c r="J208" s="468"/>
    </row>
    <row r="209" spans="3:10" ht="21.75" customHeight="1">
      <c r="C209" s="468"/>
      <c r="J209" s="468"/>
    </row>
    <row r="210" spans="3:10" ht="21.75" customHeight="1">
      <c r="C210" s="468"/>
      <c r="J210" s="468"/>
    </row>
    <row r="211" spans="3:10" ht="21.75" customHeight="1">
      <c r="C211" s="468"/>
      <c r="J211" s="468"/>
    </row>
    <row r="212" spans="3:10" ht="21.75" customHeight="1">
      <c r="C212" s="468"/>
      <c r="J212" s="468"/>
    </row>
    <row r="213" spans="3:10" ht="21.75" customHeight="1">
      <c r="C213" s="468"/>
      <c r="J213" s="468"/>
    </row>
    <row r="214" spans="3:10" ht="21.75" customHeight="1">
      <c r="C214" s="468"/>
      <c r="J214" s="468"/>
    </row>
    <row r="215" spans="3:10" ht="21.75" customHeight="1">
      <c r="C215" s="468"/>
      <c r="J215" s="468"/>
    </row>
    <row r="216" spans="3:10" ht="21.75" customHeight="1">
      <c r="C216" s="468"/>
      <c r="J216" s="468"/>
    </row>
    <row r="217" spans="3:10" ht="21.75" customHeight="1">
      <c r="C217" s="468"/>
      <c r="J217" s="468"/>
    </row>
    <row r="218" spans="3:10" ht="21.75" customHeight="1">
      <c r="C218" s="468"/>
      <c r="J218" s="468"/>
    </row>
    <row r="219" spans="3:10" ht="21.75" customHeight="1">
      <c r="C219" s="468"/>
      <c r="J219" s="468"/>
    </row>
    <row r="220" spans="3:10" ht="21.75" customHeight="1">
      <c r="C220" s="468"/>
      <c r="J220" s="468"/>
    </row>
    <row r="221" spans="3:10" ht="21.75" customHeight="1">
      <c r="C221" s="468"/>
      <c r="J221" s="468"/>
    </row>
    <row r="222" spans="3:10" ht="21.75" customHeight="1">
      <c r="C222" s="468"/>
      <c r="J222" s="468"/>
    </row>
    <row r="223" spans="3:10" ht="21.75" customHeight="1">
      <c r="C223" s="468"/>
      <c r="J223" s="468"/>
    </row>
    <row r="224" spans="3:10" ht="21.75" customHeight="1">
      <c r="C224" s="468"/>
      <c r="J224" s="468"/>
    </row>
    <row r="225" spans="3:10" ht="21.75" customHeight="1">
      <c r="C225" s="468"/>
      <c r="J225" s="468"/>
    </row>
    <row r="226" ht="21.75" customHeight="1">
      <c r="C226" s="468"/>
    </row>
  </sheetData>
  <sheetProtection/>
  <mergeCells count="52">
    <mergeCell ref="B26:C26"/>
    <mergeCell ref="I26:J26"/>
    <mergeCell ref="B24:C24"/>
    <mergeCell ref="I24:J24"/>
    <mergeCell ref="B25:C25"/>
    <mergeCell ref="I25:J25"/>
    <mergeCell ref="E3:F3"/>
    <mergeCell ref="L3:M3"/>
    <mergeCell ref="B3:D3"/>
    <mergeCell ref="I3:K3"/>
    <mergeCell ref="B29:C29"/>
    <mergeCell ref="B4:C4"/>
    <mergeCell ref="B5:C5"/>
    <mergeCell ref="B6:B13"/>
    <mergeCell ref="B28:C28"/>
    <mergeCell ref="B27:C27"/>
    <mergeCell ref="B14:C14"/>
    <mergeCell ref="B15:C15"/>
    <mergeCell ref="B21:C21"/>
    <mergeCell ref="B20:C20"/>
    <mergeCell ref="B34:C34"/>
    <mergeCell ref="B33:C33"/>
    <mergeCell ref="B31:C31"/>
    <mergeCell ref="B30:C30"/>
    <mergeCell ref="B32:C32"/>
    <mergeCell ref="I4:J4"/>
    <mergeCell ref="I5:J5"/>
    <mergeCell ref="I6:I13"/>
    <mergeCell ref="I14:J14"/>
    <mergeCell ref="I15:J15"/>
    <mergeCell ref="I16:J16"/>
    <mergeCell ref="B16:C16"/>
    <mergeCell ref="I27:J27"/>
    <mergeCell ref="B17:C17"/>
    <mergeCell ref="B18:C18"/>
    <mergeCell ref="B22:C22"/>
    <mergeCell ref="I22:J22"/>
    <mergeCell ref="B19:C19"/>
    <mergeCell ref="B23:C23"/>
    <mergeCell ref="I28:J28"/>
    <mergeCell ref="I29:J29"/>
    <mergeCell ref="I17:J17"/>
    <mergeCell ref="I19:J19"/>
    <mergeCell ref="I20:J20"/>
    <mergeCell ref="I21:J21"/>
    <mergeCell ref="I18:J18"/>
    <mergeCell ref="I23:J23"/>
    <mergeCell ref="I30:J30"/>
    <mergeCell ref="I31:J31"/>
    <mergeCell ref="I33:J33"/>
    <mergeCell ref="I34:J34"/>
    <mergeCell ref="I32:J32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75" r:id="rId1"/>
  <headerFooter alignWithMargins="0">
    <oddFooter>&amp;C-12-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6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1.25390625" defaultRowHeight="21.75" customHeight="1"/>
  <cols>
    <col min="1" max="1" width="6.875" style="0" customWidth="1"/>
    <col min="2" max="2" width="2.00390625" style="455" customWidth="1"/>
    <col min="3" max="3" width="16.25390625" style="454" customWidth="1"/>
    <col min="4" max="7" width="9.00390625" style="454" customWidth="1"/>
    <col min="8" max="8" width="2.375" style="455" customWidth="1"/>
    <col min="9" max="9" width="2.00390625" style="455" customWidth="1"/>
    <col min="10" max="10" width="16.25390625" style="454" customWidth="1"/>
    <col min="11" max="14" width="9.00390625" style="454" customWidth="1"/>
    <col min="15" max="16384" width="11.25390625" style="455" customWidth="1"/>
  </cols>
  <sheetData>
    <row r="1" spans="1:14" ht="18" customHeight="1">
      <c r="A1" s="631"/>
      <c r="B1" s="711"/>
      <c r="C1" s="712"/>
      <c r="D1" s="712"/>
      <c r="E1" s="712"/>
      <c r="F1" s="712"/>
      <c r="G1" s="712"/>
      <c r="H1" s="713"/>
      <c r="I1" s="714"/>
      <c r="J1" s="712"/>
      <c r="K1" s="712"/>
      <c r="L1" s="712"/>
      <c r="M1" s="712"/>
      <c r="N1" s="712"/>
    </row>
    <row r="2" spans="2:14" ht="9" customHeight="1">
      <c r="B2" s="714"/>
      <c r="C2" s="712"/>
      <c r="D2" s="712"/>
      <c r="E2" s="712"/>
      <c r="F2" s="712"/>
      <c r="G2" s="712"/>
      <c r="H2" s="713"/>
      <c r="I2" s="715"/>
      <c r="J2" s="712"/>
      <c r="K2" s="712"/>
      <c r="L2" s="712"/>
      <c r="M2" s="712"/>
      <c r="N2" s="712"/>
    </row>
    <row r="3" spans="1:14" s="457" customFormat="1" ht="17.25" customHeight="1" thickBot="1">
      <c r="A3"/>
      <c r="B3" s="1036" t="s">
        <v>218</v>
      </c>
      <c r="C3" s="1037"/>
      <c r="D3" s="1037"/>
      <c r="E3" s="1034" t="s">
        <v>203</v>
      </c>
      <c r="F3" s="1035"/>
      <c r="G3" s="716"/>
      <c r="H3" s="717"/>
      <c r="I3" s="1038" t="s">
        <v>219</v>
      </c>
      <c r="J3" s="1039"/>
      <c r="K3" s="1039"/>
      <c r="L3" s="1034" t="s">
        <v>203</v>
      </c>
      <c r="M3" s="1035"/>
      <c r="N3" s="716"/>
    </row>
    <row r="4" spans="1:14" s="459" customFormat="1" ht="29.25" customHeight="1" thickBot="1">
      <c r="A4"/>
      <c r="B4" s="1024" t="s">
        <v>205</v>
      </c>
      <c r="C4" s="1025"/>
      <c r="D4" s="718" t="s">
        <v>184</v>
      </c>
      <c r="E4" s="719" t="s">
        <v>206</v>
      </c>
      <c r="F4" s="719" t="s">
        <v>207</v>
      </c>
      <c r="G4" s="720" t="s">
        <v>344</v>
      </c>
      <c r="H4" s="721"/>
      <c r="I4" s="1024" t="s">
        <v>205</v>
      </c>
      <c r="J4" s="1025"/>
      <c r="K4" s="718" t="s">
        <v>184</v>
      </c>
      <c r="L4" s="719" t="s">
        <v>206</v>
      </c>
      <c r="M4" s="719" t="s">
        <v>207</v>
      </c>
      <c r="N4" s="720" t="s">
        <v>344</v>
      </c>
    </row>
    <row r="5" spans="1:14" s="460" customFormat="1" ht="19.5" customHeight="1">
      <c r="A5"/>
      <c r="B5" s="1026" t="s">
        <v>208</v>
      </c>
      <c r="C5" s="1027"/>
      <c r="D5" s="723">
        <v>1697</v>
      </c>
      <c r="E5" s="724">
        <v>2238</v>
      </c>
      <c r="F5" s="724">
        <v>3935</v>
      </c>
      <c r="G5" s="778">
        <v>10214</v>
      </c>
      <c r="H5" s="727" t="s">
        <v>139</v>
      </c>
      <c r="I5" s="1026" t="s">
        <v>208</v>
      </c>
      <c r="J5" s="1027"/>
      <c r="K5" s="723">
        <v>1186</v>
      </c>
      <c r="L5" s="724">
        <v>1475</v>
      </c>
      <c r="M5" s="724">
        <v>2661</v>
      </c>
      <c r="N5" s="778">
        <v>2661</v>
      </c>
    </row>
    <row r="6" spans="1:14" s="460" customFormat="1" ht="19.5" customHeight="1">
      <c r="A6"/>
      <c r="B6" s="1028"/>
      <c r="C6" s="729" t="s">
        <v>93</v>
      </c>
      <c r="D6" s="730">
        <v>1473</v>
      </c>
      <c r="E6" s="731">
        <v>1799</v>
      </c>
      <c r="F6" s="731">
        <v>3272</v>
      </c>
      <c r="G6" s="779">
        <v>9551</v>
      </c>
      <c r="H6" s="727" t="s">
        <v>139</v>
      </c>
      <c r="I6" s="1028"/>
      <c r="J6" s="729" t="s">
        <v>93</v>
      </c>
      <c r="K6" s="730">
        <v>1071</v>
      </c>
      <c r="L6" s="731">
        <v>1309</v>
      </c>
      <c r="M6" s="731">
        <v>2380</v>
      </c>
      <c r="N6" s="779">
        <v>2380</v>
      </c>
    </row>
    <row r="7" spans="1:14" s="463" customFormat="1" ht="19.5" customHeight="1">
      <c r="A7"/>
      <c r="B7" s="1028"/>
      <c r="C7" s="734" t="s">
        <v>37</v>
      </c>
      <c r="D7" s="730">
        <v>40</v>
      </c>
      <c r="E7" s="731">
        <v>174</v>
      </c>
      <c r="F7" s="731">
        <v>214</v>
      </c>
      <c r="G7" s="779">
        <v>214</v>
      </c>
      <c r="H7" s="727" t="s">
        <v>139</v>
      </c>
      <c r="I7" s="1028"/>
      <c r="J7" s="734" t="s">
        <v>37</v>
      </c>
      <c r="K7" s="730">
        <v>27</v>
      </c>
      <c r="L7" s="731">
        <v>54</v>
      </c>
      <c r="M7" s="731">
        <v>81</v>
      </c>
      <c r="N7" s="779">
        <v>81</v>
      </c>
    </row>
    <row r="8" spans="1:14" s="463" customFormat="1" ht="19.5" customHeight="1">
      <c r="A8"/>
      <c r="B8" s="1028"/>
      <c r="C8" s="735" t="s">
        <v>39</v>
      </c>
      <c r="D8" s="730">
        <v>128</v>
      </c>
      <c r="E8" s="731">
        <v>192</v>
      </c>
      <c r="F8" s="731">
        <v>320</v>
      </c>
      <c r="G8" s="779">
        <v>320</v>
      </c>
      <c r="H8" s="727" t="s">
        <v>139</v>
      </c>
      <c r="I8" s="1028"/>
      <c r="J8" s="735" t="s">
        <v>39</v>
      </c>
      <c r="K8" s="730">
        <v>0</v>
      </c>
      <c r="L8" s="731">
        <v>0</v>
      </c>
      <c r="M8" s="731">
        <v>0</v>
      </c>
      <c r="N8" s="779">
        <v>0</v>
      </c>
    </row>
    <row r="9" spans="1:256" s="464" customFormat="1" ht="19.5" customHeight="1">
      <c r="A9"/>
      <c r="B9" s="1028"/>
      <c r="C9" s="736" t="s">
        <v>41</v>
      </c>
      <c r="D9" s="730">
        <v>22</v>
      </c>
      <c r="E9" s="731">
        <v>30</v>
      </c>
      <c r="F9" s="731">
        <v>52</v>
      </c>
      <c r="G9" s="779">
        <v>52</v>
      </c>
      <c r="H9" s="727" t="s">
        <v>139</v>
      </c>
      <c r="I9" s="1028"/>
      <c r="J9" s="736" t="s">
        <v>41</v>
      </c>
      <c r="K9" s="730">
        <v>21</v>
      </c>
      <c r="L9" s="731">
        <v>25</v>
      </c>
      <c r="M9" s="731">
        <v>46</v>
      </c>
      <c r="N9" s="779">
        <v>46</v>
      </c>
      <c r="O9" s="463"/>
      <c r="P9" s="463"/>
      <c r="Q9" s="463"/>
      <c r="R9" s="463"/>
      <c r="S9" s="463"/>
      <c r="T9" s="463"/>
      <c r="U9" s="463"/>
      <c r="V9" s="463"/>
      <c r="W9" s="463"/>
      <c r="X9" s="463"/>
      <c r="Y9" s="463"/>
      <c r="Z9" s="463"/>
      <c r="AA9" s="463"/>
      <c r="AB9" s="463"/>
      <c r="AC9" s="463"/>
      <c r="AD9" s="463"/>
      <c r="AE9" s="463"/>
      <c r="AF9" s="463"/>
      <c r="AG9" s="463"/>
      <c r="AH9" s="463"/>
      <c r="AI9" s="463"/>
      <c r="AJ9" s="463"/>
      <c r="AK9" s="463"/>
      <c r="AL9" s="463"/>
      <c r="AM9" s="463"/>
      <c r="AN9" s="463"/>
      <c r="AO9" s="463"/>
      <c r="AP9" s="463"/>
      <c r="AQ9" s="463"/>
      <c r="AR9" s="463"/>
      <c r="AS9" s="463"/>
      <c r="AT9" s="463"/>
      <c r="AU9" s="463"/>
      <c r="AV9" s="463"/>
      <c r="AW9" s="463"/>
      <c r="AX9" s="463"/>
      <c r="AY9" s="463"/>
      <c r="AZ9" s="463"/>
      <c r="BA9" s="463"/>
      <c r="BB9" s="463"/>
      <c r="BC9" s="463"/>
      <c r="BD9" s="463"/>
      <c r="BE9" s="463"/>
      <c r="BF9" s="463"/>
      <c r="BG9" s="463"/>
      <c r="BH9" s="463"/>
      <c r="BI9" s="463"/>
      <c r="BJ9" s="463"/>
      <c r="BK9" s="463"/>
      <c r="BL9" s="463"/>
      <c r="BM9" s="463"/>
      <c r="BN9" s="463"/>
      <c r="BO9" s="463"/>
      <c r="BP9" s="463"/>
      <c r="BQ9" s="463"/>
      <c r="BR9" s="463"/>
      <c r="BS9" s="463"/>
      <c r="BT9" s="463"/>
      <c r="BU9" s="463"/>
      <c r="BV9" s="463"/>
      <c r="BW9" s="463"/>
      <c r="BX9" s="463"/>
      <c r="BY9" s="463"/>
      <c r="BZ9" s="463"/>
      <c r="CA9" s="463"/>
      <c r="CB9" s="463"/>
      <c r="CC9" s="463"/>
      <c r="CD9" s="463"/>
      <c r="CE9" s="463"/>
      <c r="CF9" s="463"/>
      <c r="CG9" s="463"/>
      <c r="CH9" s="463"/>
      <c r="CI9" s="463"/>
      <c r="CJ9" s="463"/>
      <c r="CK9" s="463"/>
      <c r="CL9" s="463"/>
      <c r="CM9" s="463"/>
      <c r="CN9" s="463"/>
      <c r="CO9" s="463"/>
      <c r="CP9" s="463"/>
      <c r="CQ9" s="463"/>
      <c r="CR9" s="463"/>
      <c r="CS9" s="463"/>
      <c r="CT9" s="463"/>
      <c r="CU9" s="463"/>
      <c r="CV9" s="463"/>
      <c r="CW9" s="463"/>
      <c r="CX9" s="463"/>
      <c r="CY9" s="463"/>
      <c r="CZ9" s="463"/>
      <c r="DA9" s="463"/>
      <c r="DB9" s="463"/>
      <c r="DC9" s="463"/>
      <c r="DD9" s="463"/>
      <c r="DE9" s="463"/>
      <c r="DF9" s="463"/>
      <c r="DG9" s="463"/>
      <c r="DH9" s="463"/>
      <c r="DI9" s="463"/>
      <c r="DJ9" s="463"/>
      <c r="DK9" s="463"/>
      <c r="DL9" s="463"/>
      <c r="DM9" s="463"/>
      <c r="DN9" s="463"/>
      <c r="DO9" s="463"/>
      <c r="DP9" s="463"/>
      <c r="DQ9" s="463"/>
      <c r="DR9" s="463"/>
      <c r="DS9" s="463"/>
      <c r="DT9" s="463"/>
      <c r="DU9" s="463"/>
      <c r="DV9" s="463"/>
      <c r="DW9" s="463"/>
      <c r="DX9" s="463"/>
      <c r="DY9" s="463"/>
      <c r="DZ9" s="463"/>
      <c r="EA9" s="463"/>
      <c r="EB9" s="463"/>
      <c r="EC9" s="463"/>
      <c r="ED9" s="463"/>
      <c r="EE9" s="463"/>
      <c r="EF9" s="463"/>
      <c r="EG9" s="463"/>
      <c r="EH9" s="463"/>
      <c r="EI9" s="463"/>
      <c r="EJ9" s="463"/>
      <c r="EK9" s="463"/>
      <c r="EL9" s="463"/>
      <c r="EM9" s="463"/>
      <c r="EN9" s="463"/>
      <c r="EO9" s="463"/>
      <c r="EP9" s="463"/>
      <c r="EQ9" s="463"/>
      <c r="ER9" s="463"/>
      <c r="ES9" s="463"/>
      <c r="ET9" s="463"/>
      <c r="EU9" s="463"/>
      <c r="EV9" s="463"/>
      <c r="EW9" s="463"/>
      <c r="EX9" s="463"/>
      <c r="EY9" s="463"/>
      <c r="EZ9" s="463"/>
      <c r="FA9" s="463"/>
      <c r="FB9" s="463"/>
      <c r="FC9" s="463"/>
      <c r="FD9" s="463"/>
      <c r="FE9" s="463"/>
      <c r="FF9" s="463"/>
      <c r="FG9" s="463"/>
      <c r="FH9" s="463"/>
      <c r="FI9" s="463"/>
      <c r="FJ9" s="463"/>
      <c r="FK9" s="463"/>
      <c r="FL9" s="463"/>
      <c r="FM9" s="463"/>
      <c r="FN9" s="463"/>
      <c r="FO9" s="463"/>
      <c r="FP9" s="463"/>
      <c r="FQ9" s="463"/>
      <c r="FR9" s="463"/>
      <c r="FS9" s="463"/>
      <c r="FT9" s="463"/>
      <c r="FU9" s="463"/>
      <c r="FV9" s="463"/>
      <c r="FW9" s="463"/>
      <c r="FX9" s="463"/>
      <c r="FY9" s="463"/>
      <c r="FZ9" s="463"/>
      <c r="GA9" s="463"/>
      <c r="GB9" s="463"/>
      <c r="GC9" s="463"/>
      <c r="GD9" s="463"/>
      <c r="GE9" s="463"/>
      <c r="GF9" s="463"/>
      <c r="GG9" s="463"/>
      <c r="GH9" s="463"/>
      <c r="GI9" s="463"/>
      <c r="GJ9" s="463"/>
      <c r="GK9" s="463"/>
      <c r="GL9" s="463"/>
      <c r="GM9" s="463"/>
      <c r="GN9" s="463"/>
      <c r="GO9" s="463"/>
      <c r="GP9" s="463"/>
      <c r="GQ9" s="463"/>
      <c r="GR9" s="463"/>
      <c r="GS9" s="463"/>
      <c r="GT9" s="463"/>
      <c r="GU9" s="463"/>
      <c r="GV9" s="463"/>
      <c r="GW9" s="463"/>
      <c r="GX9" s="463"/>
      <c r="GY9" s="463"/>
      <c r="GZ9" s="463"/>
      <c r="HA9" s="463"/>
      <c r="HB9" s="463"/>
      <c r="HC9" s="463"/>
      <c r="HD9" s="463"/>
      <c r="HE9" s="463"/>
      <c r="HF9" s="463"/>
      <c r="HG9" s="463"/>
      <c r="HH9" s="463"/>
      <c r="HI9" s="463"/>
      <c r="HJ9" s="463"/>
      <c r="HK9" s="463"/>
      <c r="HL9" s="463"/>
      <c r="HM9" s="463"/>
      <c r="HN9" s="463"/>
      <c r="HO9" s="463"/>
      <c r="HP9" s="463"/>
      <c r="HQ9" s="463"/>
      <c r="HR9" s="463"/>
      <c r="HS9" s="463"/>
      <c r="HT9" s="463"/>
      <c r="HU9" s="463"/>
      <c r="HV9" s="463"/>
      <c r="HW9" s="463"/>
      <c r="HX9" s="463"/>
      <c r="HY9" s="463"/>
      <c r="HZ9" s="463"/>
      <c r="IA9" s="463"/>
      <c r="IB9" s="463"/>
      <c r="IC9" s="463"/>
      <c r="ID9" s="463"/>
      <c r="IE9" s="463"/>
      <c r="IF9" s="463"/>
      <c r="IG9" s="463"/>
      <c r="IH9" s="463"/>
      <c r="II9" s="463"/>
      <c r="IJ9" s="463"/>
      <c r="IK9" s="463"/>
      <c r="IL9" s="463"/>
      <c r="IM9" s="463"/>
      <c r="IN9" s="463"/>
      <c r="IO9" s="463"/>
      <c r="IP9" s="463"/>
      <c r="IQ9" s="463"/>
      <c r="IR9" s="463"/>
      <c r="IS9" s="463"/>
      <c r="IT9" s="463"/>
      <c r="IU9" s="463"/>
      <c r="IV9" s="463"/>
    </row>
    <row r="10" spans="1:14" s="463" customFormat="1" ht="19.5" customHeight="1">
      <c r="A10"/>
      <c r="B10" s="1028"/>
      <c r="C10" s="737" t="s">
        <v>43</v>
      </c>
      <c r="D10" s="730">
        <v>21</v>
      </c>
      <c r="E10" s="730">
        <v>21</v>
      </c>
      <c r="F10" s="731">
        <v>42</v>
      </c>
      <c r="G10" s="779">
        <v>42</v>
      </c>
      <c r="H10" s="727" t="s">
        <v>139</v>
      </c>
      <c r="I10" s="1028"/>
      <c r="J10" s="737" t="s">
        <v>43</v>
      </c>
      <c r="K10" s="730">
        <v>55</v>
      </c>
      <c r="L10" s="730">
        <v>65</v>
      </c>
      <c r="M10" s="731">
        <v>120</v>
      </c>
      <c r="N10" s="779">
        <v>120</v>
      </c>
    </row>
    <row r="11" spans="1:14" s="463" customFormat="1" ht="19.5" customHeight="1">
      <c r="A11"/>
      <c r="B11" s="1028"/>
      <c r="C11" s="736" t="s">
        <v>45</v>
      </c>
      <c r="D11" s="730">
        <v>7</v>
      </c>
      <c r="E11" s="730">
        <v>16</v>
      </c>
      <c r="F11" s="731">
        <v>23</v>
      </c>
      <c r="G11" s="779">
        <v>23</v>
      </c>
      <c r="H11" s="727" t="s">
        <v>139</v>
      </c>
      <c r="I11" s="1028"/>
      <c r="J11" s="736" t="s">
        <v>45</v>
      </c>
      <c r="K11" s="730">
        <v>12</v>
      </c>
      <c r="L11" s="730">
        <v>22</v>
      </c>
      <c r="M11" s="731">
        <v>34</v>
      </c>
      <c r="N11" s="779">
        <v>34</v>
      </c>
    </row>
    <row r="12" spans="1:14" s="463" customFormat="1" ht="19.5" customHeight="1">
      <c r="A12"/>
      <c r="B12" s="1028"/>
      <c r="C12" s="735" t="s">
        <v>47</v>
      </c>
      <c r="D12" s="730">
        <v>0</v>
      </c>
      <c r="E12" s="730">
        <v>0</v>
      </c>
      <c r="F12" s="731">
        <v>0</v>
      </c>
      <c r="G12" s="779">
        <v>0</v>
      </c>
      <c r="H12" s="727" t="s">
        <v>139</v>
      </c>
      <c r="I12" s="1028"/>
      <c r="J12" s="735" t="s">
        <v>47</v>
      </c>
      <c r="K12" s="730">
        <v>0</v>
      </c>
      <c r="L12" s="730">
        <v>0</v>
      </c>
      <c r="M12" s="731">
        <v>0</v>
      </c>
      <c r="N12" s="779">
        <v>0</v>
      </c>
    </row>
    <row r="13" spans="1:14" s="460" customFormat="1" ht="19.5" customHeight="1" thickBot="1">
      <c r="A13"/>
      <c r="B13" s="1029"/>
      <c r="C13" s="739" t="s">
        <v>49</v>
      </c>
      <c r="D13" s="740">
        <v>6</v>
      </c>
      <c r="E13" s="740">
        <v>6</v>
      </c>
      <c r="F13" s="741">
        <v>12</v>
      </c>
      <c r="G13" s="780">
        <v>12</v>
      </c>
      <c r="H13" s="727" t="s">
        <v>139</v>
      </c>
      <c r="I13" s="1029"/>
      <c r="J13" s="739" t="s">
        <v>49</v>
      </c>
      <c r="K13" s="740">
        <v>0</v>
      </c>
      <c r="L13" s="740">
        <v>0</v>
      </c>
      <c r="M13" s="741">
        <v>0</v>
      </c>
      <c r="N13" s="780">
        <v>0</v>
      </c>
    </row>
    <row r="14" spans="1:14" s="460" customFormat="1" ht="18.75" customHeight="1" thickTop="1">
      <c r="A14"/>
      <c r="B14" s="1030" t="s">
        <v>77</v>
      </c>
      <c r="C14" s="1031"/>
      <c r="D14" s="744">
        <v>1473</v>
      </c>
      <c r="E14" s="745">
        <v>1799</v>
      </c>
      <c r="F14" s="745">
        <v>3272</v>
      </c>
      <c r="G14" s="781">
        <v>9551</v>
      </c>
      <c r="H14" s="727" t="s">
        <v>139</v>
      </c>
      <c r="I14" s="1030" t="s">
        <v>77</v>
      </c>
      <c r="J14" s="1031"/>
      <c r="K14" s="747">
        <v>1071</v>
      </c>
      <c r="L14" s="748">
        <v>1309</v>
      </c>
      <c r="M14" s="748">
        <v>2380</v>
      </c>
      <c r="N14" s="782">
        <v>2380</v>
      </c>
    </row>
    <row r="15" spans="1:14" s="460" customFormat="1" ht="18.75" customHeight="1">
      <c r="A15"/>
      <c r="B15" s="1014" t="s">
        <v>96</v>
      </c>
      <c r="C15" s="1015"/>
      <c r="D15" s="749">
        <v>0</v>
      </c>
      <c r="E15" s="750">
        <v>0</v>
      </c>
      <c r="F15" s="750">
        <v>0</v>
      </c>
      <c r="G15" s="783">
        <v>0</v>
      </c>
      <c r="H15" s="727" t="s">
        <v>139</v>
      </c>
      <c r="I15" s="1014" t="s">
        <v>96</v>
      </c>
      <c r="J15" s="1015"/>
      <c r="K15" s="749">
        <v>0</v>
      </c>
      <c r="L15" s="750">
        <v>0</v>
      </c>
      <c r="M15" s="750">
        <v>0</v>
      </c>
      <c r="N15" s="783">
        <v>0</v>
      </c>
    </row>
    <row r="16" spans="1:14" s="460" customFormat="1" ht="18.75" customHeight="1" thickBot="1">
      <c r="A16"/>
      <c r="B16" s="1014" t="s">
        <v>97</v>
      </c>
      <c r="C16" s="1015"/>
      <c r="D16" s="749">
        <v>0</v>
      </c>
      <c r="E16" s="750">
        <v>0</v>
      </c>
      <c r="F16" s="750">
        <v>0</v>
      </c>
      <c r="G16" s="783">
        <v>0</v>
      </c>
      <c r="H16" s="727" t="s">
        <v>139</v>
      </c>
      <c r="I16" s="1014" t="s">
        <v>97</v>
      </c>
      <c r="J16" s="1015"/>
      <c r="K16" s="749">
        <v>0</v>
      </c>
      <c r="L16" s="750">
        <v>0</v>
      </c>
      <c r="M16" s="750">
        <v>0</v>
      </c>
      <c r="N16" s="783">
        <v>0</v>
      </c>
    </row>
    <row r="17" spans="1:14" s="460" customFormat="1" ht="18.75" customHeight="1">
      <c r="A17"/>
      <c r="B17" s="1016" t="s">
        <v>55</v>
      </c>
      <c r="C17" s="1017"/>
      <c r="D17" s="754">
        <v>40</v>
      </c>
      <c r="E17" s="755">
        <v>174</v>
      </c>
      <c r="F17" s="755">
        <v>214</v>
      </c>
      <c r="G17" s="756">
        <v>214</v>
      </c>
      <c r="H17" s="757" t="s">
        <v>139</v>
      </c>
      <c r="I17" s="1016" t="s">
        <v>55</v>
      </c>
      <c r="J17" s="1017"/>
      <c r="K17" s="754">
        <v>27</v>
      </c>
      <c r="L17" s="755">
        <v>54</v>
      </c>
      <c r="M17" s="755">
        <v>81</v>
      </c>
      <c r="N17" s="756">
        <v>81</v>
      </c>
    </row>
    <row r="18" spans="1:14" s="460" customFormat="1" ht="18.75" customHeight="1">
      <c r="A18"/>
      <c r="B18" s="1020" t="s">
        <v>56</v>
      </c>
      <c r="C18" s="1021"/>
      <c r="D18" s="759">
        <v>0</v>
      </c>
      <c r="E18" s="750">
        <v>0</v>
      </c>
      <c r="F18" s="750">
        <v>0</v>
      </c>
      <c r="G18" s="783">
        <v>0</v>
      </c>
      <c r="H18" s="727" t="s">
        <v>139</v>
      </c>
      <c r="I18" s="1020" t="s">
        <v>56</v>
      </c>
      <c r="J18" s="1021"/>
      <c r="K18" s="759">
        <v>0</v>
      </c>
      <c r="L18" s="750">
        <v>0</v>
      </c>
      <c r="M18" s="750">
        <v>0</v>
      </c>
      <c r="N18" s="783">
        <v>0</v>
      </c>
    </row>
    <row r="19" spans="1:14" s="460" customFormat="1" ht="18.75" customHeight="1">
      <c r="A19"/>
      <c r="B19" s="1018" t="s">
        <v>98</v>
      </c>
      <c r="C19" s="1019"/>
      <c r="D19" s="760">
        <v>0</v>
      </c>
      <c r="E19" s="761">
        <v>0</v>
      </c>
      <c r="F19" s="761">
        <v>0</v>
      </c>
      <c r="G19" s="784">
        <v>0</v>
      </c>
      <c r="H19" s="727" t="s">
        <v>139</v>
      </c>
      <c r="I19" s="1018" t="s">
        <v>98</v>
      </c>
      <c r="J19" s="1019"/>
      <c r="K19" s="760">
        <v>0</v>
      </c>
      <c r="L19" s="761">
        <v>0</v>
      </c>
      <c r="M19" s="761">
        <v>0</v>
      </c>
      <c r="N19" s="784">
        <v>0</v>
      </c>
    </row>
    <row r="20" spans="1:14" s="460" customFormat="1" ht="18.75" customHeight="1">
      <c r="A20"/>
      <c r="B20" s="1014" t="s">
        <v>99</v>
      </c>
      <c r="C20" s="1015"/>
      <c r="D20" s="749">
        <v>0</v>
      </c>
      <c r="E20" s="750">
        <v>0</v>
      </c>
      <c r="F20" s="750">
        <v>0</v>
      </c>
      <c r="G20" s="783">
        <v>0</v>
      </c>
      <c r="H20" s="727" t="s">
        <v>139</v>
      </c>
      <c r="I20" s="1014" t="s">
        <v>99</v>
      </c>
      <c r="J20" s="1015"/>
      <c r="K20" s="749">
        <v>0</v>
      </c>
      <c r="L20" s="750">
        <v>0</v>
      </c>
      <c r="M20" s="750">
        <v>0</v>
      </c>
      <c r="N20" s="783">
        <v>0</v>
      </c>
    </row>
    <row r="21" spans="1:14" s="460" customFormat="1" ht="18.75" customHeight="1">
      <c r="A21"/>
      <c r="B21" s="1014" t="s">
        <v>100</v>
      </c>
      <c r="C21" s="1015"/>
      <c r="D21" s="749">
        <v>0</v>
      </c>
      <c r="E21" s="750">
        <v>0</v>
      </c>
      <c r="F21" s="750">
        <v>0</v>
      </c>
      <c r="G21" s="783">
        <v>0</v>
      </c>
      <c r="H21" s="727" t="s">
        <v>139</v>
      </c>
      <c r="I21" s="1014" t="s">
        <v>100</v>
      </c>
      <c r="J21" s="1015"/>
      <c r="K21" s="749">
        <v>0</v>
      </c>
      <c r="L21" s="750">
        <v>0</v>
      </c>
      <c r="M21" s="750">
        <v>0</v>
      </c>
      <c r="N21" s="783">
        <v>0</v>
      </c>
    </row>
    <row r="22" spans="1:14" s="460" customFormat="1" ht="18.75" customHeight="1" thickBot="1">
      <c r="A22"/>
      <c r="B22" s="1008" t="s">
        <v>101</v>
      </c>
      <c r="C22" s="1009"/>
      <c r="D22" s="763">
        <v>0</v>
      </c>
      <c r="E22" s="752">
        <v>0</v>
      </c>
      <c r="F22" s="752">
        <v>0</v>
      </c>
      <c r="G22" s="785">
        <v>0</v>
      </c>
      <c r="H22" s="727" t="s">
        <v>139</v>
      </c>
      <c r="I22" s="1008" t="s">
        <v>101</v>
      </c>
      <c r="J22" s="1009"/>
      <c r="K22" s="763">
        <v>0</v>
      </c>
      <c r="L22" s="752">
        <v>0</v>
      </c>
      <c r="M22" s="752">
        <v>0</v>
      </c>
      <c r="N22" s="785">
        <v>0</v>
      </c>
    </row>
    <row r="23" spans="1:14" s="460" customFormat="1" ht="18.75" customHeight="1">
      <c r="A23"/>
      <c r="B23" s="1022" t="s">
        <v>209</v>
      </c>
      <c r="C23" s="1023"/>
      <c r="D23" s="754">
        <v>128</v>
      </c>
      <c r="E23" s="755">
        <v>192</v>
      </c>
      <c r="F23" s="755">
        <v>320</v>
      </c>
      <c r="G23" s="756">
        <v>320</v>
      </c>
      <c r="H23" s="727" t="s">
        <v>139</v>
      </c>
      <c r="I23" s="1022" t="s">
        <v>209</v>
      </c>
      <c r="J23" s="1023"/>
      <c r="K23" s="754">
        <v>0</v>
      </c>
      <c r="L23" s="755">
        <v>0</v>
      </c>
      <c r="M23" s="755">
        <v>0</v>
      </c>
      <c r="N23" s="756">
        <v>0</v>
      </c>
    </row>
    <row r="24" spans="1:14" s="460" customFormat="1" ht="18.75" customHeight="1" thickBot="1">
      <c r="A24"/>
      <c r="B24" s="1020" t="s">
        <v>103</v>
      </c>
      <c r="C24" s="1021"/>
      <c r="D24" s="749">
        <v>0</v>
      </c>
      <c r="E24" s="750">
        <v>0</v>
      </c>
      <c r="F24" s="750">
        <v>0</v>
      </c>
      <c r="G24" s="783">
        <v>0</v>
      </c>
      <c r="H24" s="727" t="s">
        <v>139</v>
      </c>
      <c r="I24" s="1020" t="s">
        <v>103</v>
      </c>
      <c r="J24" s="1021"/>
      <c r="K24" s="749">
        <v>0</v>
      </c>
      <c r="L24" s="750">
        <v>0</v>
      </c>
      <c r="M24" s="750">
        <v>0</v>
      </c>
      <c r="N24" s="783">
        <v>0</v>
      </c>
    </row>
    <row r="25" spans="1:14" s="460" customFormat="1" ht="18.75" customHeight="1">
      <c r="A25"/>
      <c r="B25" s="1004" t="s">
        <v>105</v>
      </c>
      <c r="C25" s="1005"/>
      <c r="D25" s="754">
        <v>17</v>
      </c>
      <c r="E25" s="755">
        <v>25</v>
      </c>
      <c r="F25" s="755">
        <v>42</v>
      </c>
      <c r="G25" s="756">
        <v>42</v>
      </c>
      <c r="H25" s="727" t="s">
        <v>139</v>
      </c>
      <c r="I25" s="1004" t="s">
        <v>105</v>
      </c>
      <c r="J25" s="1005"/>
      <c r="K25" s="754">
        <v>10</v>
      </c>
      <c r="L25" s="755">
        <v>14</v>
      </c>
      <c r="M25" s="755">
        <v>24</v>
      </c>
      <c r="N25" s="756">
        <v>24</v>
      </c>
    </row>
    <row r="26" spans="1:14" s="460" customFormat="1" ht="18.75" customHeight="1" thickBot="1">
      <c r="A26"/>
      <c r="B26" s="1008" t="s">
        <v>106</v>
      </c>
      <c r="C26" s="1009"/>
      <c r="D26" s="765">
        <v>5</v>
      </c>
      <c r="E26" s="752">
        <v>5</v>
      </c>
      <c r="F26" s="752">
        <v>10</v>
      </c>
      <c r="G26" s="785">
        <v>10</v>
      </c>
      <c r="H26" s="727" t="s">
        <v>139</v>
      </c>
      <c r="I26" s="1008" t="s">
        <v>106</v>
      </c>
      <c r="J26" s="1009"/>
      <c r="K26" s="765">
        <v>11</v>
      </c>
      <c r="L26" s="752">
        <v>11</v>
      </c>
      <c r="M26" s="752">
        <v>22</v>
      </c>
      <c r="N26" s="785">
        <v>22</v>
      </c>
    </row>
    <row r="27" spans="1:14" s="460" customFormat="1" ht="18.75" customHeight="1">
      <c r="A27"/>
      <c r="B27" s="1016" t="s">
        <v>62</v>
      </c>
      <c r="C27" s="1017"/>
      <c r="D27" s="766">
        <v>5</v>
      </c>
      <c r="E27" s="767">
        <v>5</v>
      </c>
      <c r="F27" s="767">
        <v>10</v>
      </c>
      <c r="G27" s="786">
        <v>10</v>
      </c>
      <c r="H27" s="727" t="s">
        <v>139</v>
      </c>
      <c r="I27" s="1016" t="s">
        <v>62</v>
      </c>
      <c r="J27" s="1017"/>
      <c r="K27" s="766">
        <v>13</v>
      </c>
      <c r="L27" s="767">
        <v>13</v>
      </c>
      <c r="M27" s="767">
        <v>26</v>
      </c>
      <c r="N27" s="786">
        <v>26</v>
      </c>
    </row>
    <row r="28" spans="1:14" s="460" customFormat="1" ht="18.75" customHeight="1">
      <c r="A28"/>
      <c r="B28" s="1014" t="s">
        <v>210</v>
      </c>
      <c r="C28" s="1015"/>
      <c r="D28" s="749">
        <v>16</v>
      </c>
      <c r="E28" s="750">
        <v>16</v>
      </c>
      <c r="F28" s="750">
        <v>32</v>
      </c>
      <c r="G28" s="783">
        <v>32</v>
      </c>
      <c r="H28" s="727" t="s">
        <v>139</v>
      </c>
      <c r="I28" s="1014" t="s">
        <v>210</v>
      </c>
      <c r="J28" s="1015"/>
      <c r="K28" s="749">
        <v>42</v>
      </c>
      <c r="L28" s="750">
        <v>52</v>
      </c>
      <c r="M28" s="750">
        <v>94</v>
      </c>
      <c r="N28" s="783">
        <v>94</v>
      </c>
    </row>
    <row r="29" spans="1:14" s="460" customFormat="1" ht="18.75" customHeight="1" thickBot="1">
      <c r="A29"/>
      <c r="B29" s="1014" t="s">
        <v>64</v>
      </c>
      <c r="C29" s="1015"/>
      <c r="D29" s="749">
        <v>0</v>
      </c>
      <c r="E29" s="750">
        <v>0</v>
      </c>
      <c r="F29" s="750">
        <v>0</v>
      </c>
      <c r="G29" s="783">
        <v>0</v>
      </c>
      <c r="H29" s="727" t="s">
        <v>139</v>
      </c>
      <c r="I29" s="1014" t="s">
        <v>64</v>
      </c>
      <c r="J29" s="1015"/>
      <c r="K29" s="749">
        <v>0</v>
      </c>
      <c r="L29" s="750">
        <v>0</v>
      </c>
      <c r="M29" s="750">
        <v>0</v>
      </c>
      <c r="N29" s="783">
        <v>0</v>
      </c>
    </row>
    <row r="30" spans="1:14" s="460" customFormat="1" ht="18.75" customHeight="1">
      <c r="A30"/>
      <c r="B30" s="1004" t="s">
        <v>211</v>
      </c>
      <c r="C30" s="1005"/>
      <c r="D30" s="769">
        <v>6</v>
      </c>
      <c r="E30" s="755">
        <v>14</v>
      </c>
      <c r="F30" s="755">
        <v>20</v>
      </c>
      <c r="G30" s="756">
        <v>20</v>
      </c>
      <c r="H30" s="727" t="s">
        <v>139</v>
      </c>
      <c r="I30" s="1004" t="s">
        <v>211</v>
      </c>
      <c r="J30" s="1005"/>
      <c r="K30" s="769">
        <v>12</v>
      </c>
      <c r="L30" s="755">
        <v>22</v>
      </c>
      <c r="M30" s="755">
        <v>34</v>
      </c>
      <c r="N30" s="756">
        <v>34</v>
      </c>
    </row>
    <row r="31" spans="1:14" s="460" customFormat="1" ht="18.75" customHeight="1">
      <c r="A31"/>
      <c r="B31" s="1020" t="s">
        <v>109</v>
      </c>
      <c r="C31" s="1021"/>
      <c r="D31" s="759">
        <v>0</v>
      </c>
      <c r="E31" s="750">
        <v>0</v>
      </c>
      <c r="F31" s="750">
        <v>0</v>
      </c>
      <c r="G31" s="783">
        <v>0</v>
      </c>
      <c r="H31" s="727" t="s">
        <v>139</v>
      </c>
      <c r="I31" s="1006" t="s">
        <v>109</v>
      </c>
      <c r="J31" s="1007"/>
      <c r="K31" s="770">
        <v>0</v>
      </c>
      <c r="L31" s="771">
        <v>0</v>
      </c>
      <c r="M31" s="771">
        <v>0</v>
      </c>
      <c r="N31" s="787">
        <v>0</v>
      </c>
    </row>
    <row r="32" spans="1:14" s="460" customFormat="1" ht="18.75" customHeight="1" thickBot="1">
      <c r="A32"/>
      <c r="B32" s="1032" t="s">
        <v>110</v>
      </c>
      <c r="C32" s="1033"/>
      <c r="D32" s="760">
        <v>1</v>
      </c>
      <c r="E32" s="761">
        <v>2</v>
      </c>
      <c r="F32" s="761">
        <v>3</v>
      </c>
      <c r="G32" s="784">
        <v>3</v>
      </c>
      <c r="H32" s="727" t="s">
        <v>139</v>
      </c>
      <c r="I32" s="1012" t="s">
        <v>110</v>
      </c>
      <c r="J32" s="1013"/>
      <c r="K32" s="765">
        <v>0</v>
      </c>
      <c r="L32" s="752">
        <v>0</v>
      </c>
      <c r="M32" s="752">
        <v>0</v>
      </c>
      <c r="N32" s="785">
        <v>0</v>
      </c>
    </row>
    <row r="33" spans="1:14" s="460" customFormat="1" ht="18.75" customHeight="1" thickBot="1">
      <c r="A33"/>
      <c r="B33" s="1010" t="s">
        <v>212</v>
      </c>
      <c r="C33" s="1011"/>
      <c r="D33" s="772">
        <v>0</v>
      </c>
      <c r="E33" s="773">
        <v>0</v>
      </c>
      <c r="F33" s="773">
        <v>0</v>
      </c>
      <c r="G33" s="788">
        <v>0</v>
      </c>
      <c r="H33" s="727" t="s">
        <v>139</v>
      </c>
      <c r="I33" s="1008" t="s">
        <v>212</v>
      </c>
      <c r="J33" s="1009"/>
      <c r="K33" s="775">
        <v>0</v>
      </c>
      <c r="L33" s="776">
        <v>0</v>
      </c>
      <c r="M33" s="776">
        <v>0</v>
      </c>
      <c r="N33" s="777">
        <v>0</v>
      </c>
    </row>
    <row r="34" spans="1:14" s="460" customFormat="1" ht="18.75" customHeight="1" thickBot="1">
      <c r="A34"/>
      <c r="B34" s="1010" t="s">
        <v>213</v>
      </c>
      <c r="C34" s="1011"/>
      <c r="D34" s="772">
        <v>6</v>
      </c>
      <c r="E34" s="773">
        <v>6</v>
      </c>
      <c r="F34" s="773">
        <v>12</v>
      </c>
      <c r="G34" s="788">
        <v>12</v>
      </c>
      <c r="H34" s="727" t="s">
        <v>139</v>
      </c>
      <c r="I34" s="1010" t="s">
        <v>213</v>
      </c>
      <c r="J34" s="1011"/>
      <c r="K34" s="772">
        <v>0</v>
      </c>
      <c r="L34" s="773">
        <v>0</v>
      </c>
      <c r="M34" s="773">
        <v>0</v>
      </c>
      <c r="N34" s="788">
        <v>0</v>
      </c>
    </row>
    <row r="35" spans="1:14" s="460" customFormat="1" ht="21.75" customHeight="1">
      <c r="A35"/>
      <c r="C35" s="465"/>
      <c r="D35" s="466"/>
      <c r="E35" s="466"/>
      <c r="F35" s="466"/>
      <c r="G35" s="466"/>
      <c r="J35" s="465"/>
      <c r="K35" s="466"/>
      <c r="L35" s="466"/>
      <c r="M35" s="466"/>
      <c r="N35" s="466"/>
    </row>
    <row r="36" spans="1:14" s="460" customFormat="1" ht="21.75" customHeight="1">
      <c r="A36"/>
      <c r="C36" s="466"/>
      <c r="D36" s="466"/>
      <c r="E36" s="466"/>
      <c r="F36" s="466"/>
      <c r="G36" s="466"/>
      <c r="J36" s="466"/>
      <c r="K36" s="466"/>
      <c r="L36" s="466"/>
      <c r="M36" s="466"/>
      <c r="N36" s="466"/>
    </row>
    <row r="37" spans="1:14" s="460" customFormat="1" ht="21.75" customHeight="1">
      <c r="A37"/>
      <c r="C37" s="466"/>
      <c r="D37" s="466"/>
      <c r="E37" s="466"/>
      <c r="F37" s="466"/>
      <c r="G37" s="466"/>
      <c r="J37" s="466"/>
      <c r="K37" s="466"/>
      <c r="L37" s="466"/>
      <c r="M37" s="466"/>
      <c r="N37" s="466"/>
    </row>
    <row r="38" spans="1:14" s="460" customFormat="1" ht="21.75" customHeight="1">
      <c r="A38"/>
      <c r="C38" s="466"/>
      <c r="D38" s="466"/>
      <c r="E38" s="466"/>
      <c r="F38" s="466"/>
      <c r="G38" s="466"/>
      <c r="J38" s="466"/>
      <c r="K38" s="466"/>
      <c r="L38" s="466"/>
      <c r="M38" s="466"/>
      <c r="N38" s="466"/>
    </row>
    <row r="39" spans="1:14" s="460" customFormat="1" ht="21.75" customHeight="1">
      <c r="A39"/>
      <c r="C39" s="466"/>
      <c r="D39" s="466"/>
      <c r="E39" s="466"/>
      <c r="F39" s="466"/>
      <c r="G39" s="466"/>
      <c r="J39" s="466"/>
      <c r="K39" s="466"/>
      <c r="L39" s="466"/>
      <c r="M39" s="466"/>
      <c r="N39" s="466"/>
    </row>
    <row r="40" spans="1:14" s="460" customFormat="1" ht="21.75" customHeight="1">
      <c r="A40"/>
      <c r="C40" s="466"/>
      <c r="D40" s="466"/>
      <c r="E40" s="466"/>
      <c r="F40" s="466"/>
      <c r="G40" s="466"/>
      <c r="J40" s="466"/>
      <c r="K40" s="466"/>
      <c r="L40" s="466"/>
      <c r="M40" s="466"/>
      <c r="N40" s="466"/>
    </row>
    <row r="41" spans="1:14" s="459" customFormat="1" ht="21.75" customHeight="1">
      <c r="A41"/>
      <c r="C41" s="466"/>
      <c r="D41" s="466"/>
      <c r="E41" s="466"/>
      <c r="F41" s="466"/>
      <c r="G41" s="466"/>
      <c r="J41" s="466"/>
      <c r="K41" s="466"/>
      <c r="L41" s="466"/>
      <c r="M41" s="466"/>
      <c r="N41" s="466"/>
    </row>
    <row r="42" spans="1:14" s="459" customFormat="1" ht="21.75" customHeight="1">
      <c r="A42"/>
      <c r="C42" s="466"/>
      <c r="D42" s="466"/>
      <c r="E42" s="466"/>
      <c r="F42" s="466"/>
      <c r="G42" s="466"/>
      <c r="J42" s="466"/>
      <c r="K42" s="466"/>
      <c r="L42" s="466"/>
      <c r="M42" s="466"/>
      <c r="N42" s="466"/>
    </row>
    <row r="43" spans="1:14" s="459" customFormat="1" ht="21.75" customHeight="1">
      <c r="A43"/>
      <c r="C43" s="466"/>
      <c r="D43" s="466"/>
      <c r="E43" s="466"/>
      <c r="F43" s="466"/>
      <c r="G43" s="466"/>
      <c r="J43" s="466"/>
      <c r="K43" s="466"/>
      <c r="L43" s="466"/>
      <c r="M43" s="466"/>
      <c r="N43" s="466"/>
    </row>
    <row r="44" spans="1:14" s="459" customFormat="1" ht="21.75" customHeight="1">
      <c r="A44"/>
      <c r="C44" s="466"/>
      <c r="D44" s="467"/>
      <c r="E44" s="467"/>
      <c r="F44" s="467"/>
      <c r="G44" s="467"/>
      <c r="J44" s="466"/>
      <c r="K44" s="467"/>
      <c r="L44" s="467"/>
      <c r="M44" s="467"/>
      <c r="N44" s="467"/>
    </row>
    <row r="45" spans="1:14" s="459" customFormat="1" ht="21.75" customHeight="1">
      <c r="A45"/>
      <c r="C45" s="466"/>
      <c r="D45" s="467"/>
      <c r="E45" s="467"/>
      <c r="F45" s="467"/>
      <c r="G45" s="467"/>
      <c r="J45" s="466"/>
      <c r="K45" s="467"/>
      <c r="L45" s="467"/>
      <c r="M45" s="467"/>
      <c r="N45" s="467"/>
    </row>
    <row r="46" spans="1:14" s="459" customFormat="1" ht="21.75" customHeight="1">
      <c r="A46"/>
      <c r="C46" s="466"/>
      <c r="D46" s="467"/>
      <c r="E46" s="467"/>
      <c r="F46" s="467"/>
      <c r="G46" s="467"/>
      <c r="J46" s="466"/>
      <c r="K46" s="467"/>
      <c r="L46" s="467"/>
      <c r="M46" s="467"/>
      <c r="N46" s="467"/>
    </row>
    <row r="47" spans="1:14" s="459" customFormat="1" ht="21.75" customHeight="1">
      <c r="A47"/>
      <c r="C47" s="466"/>
      <c r="D47" s="467"/>
      <c r="E47" s="467"/>
      <c r="F47" s="467"/>
      <c r="G47" s="467"/>
      <c r="J47" s="466"/>
      <c r="K47" s="467"/>
      <c r="L47" s="467"/>
      <c r="M47" s="467"/>
      <c r="N47" s="467"/>
    </row>
    <row r="48" spans="1:14" s="459" customFormat="1" ht="21.75" customHeight="1">
      <c r="A48"/>
      <c r="C48" s="466"/>
      <c r="D48" s="467"/>
      <c r="E48" s="467"/>
      <c r="F48" s="467"/>
      <c r="G48" s="467"/>
      <c r="J48" s="466"/>
      <c r="K48" s="467"/>
      <c r="L48" s="467"/>
      <c r="M48" s="467"/>
      <c r="N48" s="467"/>
    </row>
    <row r="49" spans="1:14" s="459" customFormat="1" ht="21.75" customHeight="1">
      <c r="A49"/>
      <c r="C49" s="466"/>
      <c r="D49" s="467"/>
      <c r="E49" s="467"/>
      <c r="F49" s="467"/>
      <c r="G49" s="467"/>
      <c r="J49" s="466"/>
      <c r="K49" s="467"/>
      <c r="L49" s="467"/>
      <c r="M49" s="467"/>
      <c r="N49" s="467"/>
    </row>
    <row r="50" spans="1:14" s="459" customFormat="1" ht="21.75" customHeight="1">
      <c r="A50"/>
      <c r="C50" s="466"/>
      <c r="D50" s="467"/>
      <c r="E50" s="467"/>
      <c r="F50" s="467"/>
      <c r="G50" s="467"/>
      <c r="J50" s="466"/>
      <c r="K50" s="467"/>
      <c r="L50" s="467"/>
      <c r="M50" s="467"/>
      <c r="N50" s="467"/>
    </row>
    <row r="51" spans="1:14" s="459" customFormat="1" ht="21.75" customHeight="1">
      <c r="A51"/>
      <c r="C51" s="466"/>
      <c r="D51" s="467"/>
      <c r="E51" s="467"/>
      <c r="F51" s="467"/>
      <c r="G51" s="467"/>
      <c r="J51" s="466"/>
      <c r="K51" s="467"/>
      <c r="L51" s="467"/>
      <c r="M51" s="467"/>
      <c r="N51" s="467"/>
    </row>
    <row r="52" spans="1:14" s="459" customFormat="1" ht="21.75" customHeight="1">
      <c r="A52"/>
      <c r="C52" s="466"/>
      <c r="D52" s="467"/>
      <c r="E52" s="467"/>
      <c r="F52" s="467"/>
      <c r="G52" s="467"/>
      <c r="J52" s="466"/>
      <c r="K52" s="467"/>
      <c r="L52" s="467"/>
      <c r="M52" s="467"/>
      <c r="N52" s="467"/>
    </row>
    <row r="53" spans="1:14" s="459" customFormat="1" ht="21.75" customHeight="1">
      <c r="A53"/>
      <c r="C53" s="466"/>
      <c r="D53" s="467"/>
      <c r="E53" s="467"/>
      <c r="F53" s="467"/>
      <c r="G53" s="467"/>
      <c r="J53" s="466"/>
      <c r="K53" s="467"/>
      <c r="L53" s="467"/>
      <c r="M53" s="467"/>
      <c r="N53" s="467"/>
    </row>
    <row r="54" spans="1:14" s="459" customFormat="1" ht="21.75" customHeight="1">
      <c r="A54"/>
      <c r="C54" s="466"/>
      <c r="D54" s="467"/>
      <c r="E54" s="467"/>
      <c r="F54" s="467"/>
      <c r="G54" s="467"/>
      <c r="J54" s="466"/>
      <c r="K54" s="467"/>
      <c r="L54" s="467"/>
      <c r="M54" s="467"/>
      <c r="N54" s="467"/>
    </row>
    <row r="55" spans="1:14" s="459" customFormat="1" ht="21.75" customHeight="1">
      <c r="A55"/>
      <c r="C55" s="466"/>
      <c r="D55" s="467"/>
      <c r="E55" s="467"/>
      <c r="F55" s="467"/>
      <c r="G55" s="467"/>
      <c r="J55" s="466"/>
      <c r="K55" s="467"/>
      <c r="L55" s="467"/>
      <c r="M55" s="467"/>
      <c r="N55" s="467"/>
    </row>
    <row r="56" spans="1:14" s="459" customFormat="1" ht="21.75" customHeight="1">
      <c r="A56"/>
      <c r="C56" s="466"/>
      <c r="D56" s="467"/>
      <c r="E56" s="467"/>
      <c r="F56" s="467"/>
      <c r="G56" s="467"/>
      <c r="J56" s="466"/>
      <c r="K56" s="467"/>
      <c r="L56" s="467"/>
      <c r="M56" s="467"/>
      <c r="N56" s="467"/>
    </row>
    <row r="57" spans="1:14" s="459" customFormat="1" ht="21.75" customHeight="1">
      <c r="A57"/>
      <c r="C57" s="466"/>
      <c r="D57" s="467"/>
      <c r="E57" s="467"/>
      <c r="F57" s="467"/>
      <c r="G57" s="467"/>
      <c r="J57" s="466"/>
      <c r="K57" s="467"/>
      <c r="L57" s="467"/>
      <c r="M57" s="467"/>
      <c r="N57" s="467"/>
    </row>
    <row r="58" spans="1:14" s="459" customFormat="1" ht="21.75" customHeight="1">
      <c r="A58"/>
      <c r="C58" s="466"/>
      <c r="D58" s="467"/>
      <c r="E58" s="467"/>
      <c r="F58" s="467"/>
      <c r="G58" s="467"/>
      <c r="J58" s="466"/>
      <c r="K58" s="467"/>
      <c r="L58" s="467"/>
      <c r="M58" s="467"/>
      <c r="N58" s="467"/>
    </row>
    <row r="59" spans="1:14" s="459" customFormat="1" ht="21.75" customHeight="1">
      <c r="A59"/>
      <c r="C59" s="466"/>
      <c r="D59" s="467"/>
      <c r="E59" s="467"/>
      <c r="F59" s="467"/>
      <c r="G59" s="467"/>
      <c r="J59" s="466"/>
      <c r="K59" s="467"/>
      <c r="L59" s="467"/>
      <c r="M59" s="467"/>
      <c r="N59" s="467"/>
    </row>
    <row r="60" spans="1:14" s="459" customFormat="1" ht="21.75" customHeight="1">
      <c r="A60"/>
      <c r="C60" s="466"/>
      <c r="D60" s="467"/>
      <c r="E60" s="467"/>
      <c r="F60" s="467"/>
      <c r="G60" s="467"/>
      <c r="J60" s="466"/>
      <c r="K60" s="467"/>
      <c r="L60" s="467"/>
      <c r="M60" s="467"/>
      <c r="N60" s="467"/>
    </row>
    <row r="61" spans="1:14" s="459" customFormat="1" ht="21.75" customHeight="1">
      <c r="A61"/>
      <c r="C61" s="466"/>
      <c r="D61" s="467"/>
      <c r="E61" s="467"/>
      <c r="F61" s="467"/>
      <c r="G61" s="467"/>
      <c r="J61" s="466"/>
      <c r="K61" s="467"/>
      <c r="L61" s="467"/>
      <c r="M61" s="467"/>
      <c r="N61" s="467"/>
    </row>
    <row r="62" spans="1:14" s="459" customFormat="1" ht="21.75" customHeight="1">
      <c r="A62"/>
      <c r="C62" s="466"/>
      <c r="D62" s="467"/>
      <c r="E62" s="467"/>
      <c r="F62" s="467"/>
      <c r="G62" s="467"/>
      <c r="J62" s="466"/>
      <c r="K62" s="467"/>
      <c r="L62" s="467"/>
      <c r="M62" s="467"/>
      <c r="N62" s="467"/>
    </row>
    <row r="63" spans="1:14" s="459" customFormat="1" ht="21.75" customHeight="1">
      <c r="A63"/>
      <c r="C63" s="466"/>
      <c r="D63" s="467"/>
      <c r="E63" s="467"/>
      <c r="F63" s="467"/>
      <c r="G63" s="467"/>
      <c r="J63" s="466"/>
      <c r="K63" s="467"/>
      <c r="L63" s="467"/>
      <c r="M63" s="467"/>
      <c r="N63" s="467"/>
    </row>
    <row r="64" spans="1:14" s="459" customFormat="1" ht="21.75" customHeight="1">
      <c r="A64"/>
      <c r="C64" s="466"/>
      <c r="D64" s="467"/>
      <c r="E64" s="467"/>
      <c r="F64" s="467"/>
      <c r="G64" s="467"/>
      <c r="J64" s="466"/>
      <c r="K64" s="467"/>
      <c r="L64" s="467"/>
      <c r="M64" s="467"/>
      <c r="N64" s="467"/>
    </row>
    <row r="65" spans="1:14" s="459" customFormat="1" ht="21.75" customHeight="1">
      <c r="A65"/>
      <c r="C65" s="466"/>
      <c r="D65" s="467"/>
      <c r="E65" s="467"/>
      <c r="F65" s="467"/>
      <c r="G65" s="467"/>
      <c r="J65" s="466"/>
      <c r="K65" s="467"/>
      <c r="L65" s="467"/>
      <c r="M65" s="467"/>
      <c r="N65" s="467"/>
    </row>
    <row r="66" spans="1:14" s="459" customFormat="1" ht="21.75" customHeight="1">
      <c r="A66"/>
      <c r="C66" s="466"/>
      <c r="D66" s="467"/>
      <c r="E66" s="467"/>
      <c r="F66" s="467"/>
      <c r="G66" s="467"/>
      <c r="J66" s="466"/>
      <c r="K66" s="467"/>
      <c r="L66" s="467"/>
      <c r="M66" s="467"/>
      <c r="N66" s="467"/>
    </row>
    <row r="67" spans="1:14" s="459" customFormat="1" ht="21.75" customHeight="1">
      <c r="A67"/>
      <c r="C67" s="466"/>
      <c r="D67" s="467"/>
      <c r="E67" s="467"/>
      <c r="F67" s="467"/>
      <c r="G67" s="467"/>
      <c r="J67" s="466"/>
      <c r="K67" s="467"/>
      <c r="L67" s="467"/>
      <c r="M67" s="467"/>
      <c r="N67" s="467"/>
    </row>
    <row r="68" spans="1:14" s="459" customFormat="1" ht="21.75" customHeight="1">
      <c r="A68"/>
      <c r="C68" s="466"/>
      <c r="D68" s="467"/>
      <c r="E68" s="467"/>
      <c r="F68" s="467"/>
      <c r="G68" s="467"/>
      <c r="J68" s="466"/>
      <c r="K68" s="467"/>
      <c r="L68" s="467"/>
      <c r="M68" s="467"/>
      <c r="N68" s="467"/>
    </row>
    <row r="69" spans="1:14" s="459" customFormat="1" ht="21.75" customHeight="1">
      <c r="A69"/>
      <c r="C69" s="466"/>
      <c r="D69" s="467"/>
      <c r="E69" s="467"/>
      <c r="F69" s="467"/>
      <c r="G69" s="467"/>
      <c r="J69" s="466"/>
      <c r="K69" s="467"/>
      <c r="L69" s="467"/>
      <c r="M69" s="467"/>
      <c r="N69" s="467"/>
    </row>
    <row r="70" spans="1:14" s="459" customFormat="1" ht="21.75" customHeight="1">
      <c r="A70"/>
      <c r="C70" s="466"/>
      <c r="D70" s="467"/>
      <c r="E70" s="467"/>
      <c r="F70" s="467"/>
      <c r="G70" s="467"/>
      <c r="J70" s="466"/>
      <c r="K70" s="467"/>
      <c r="L70" s="467"/>
      <c r="M70" s="467"/>
      <c r="N70" s="467"/>
    </row>
    <row r="71" spans="1:14" s="459" customFormat="1" ht="21.75" customHeight="1">
      <c r="A71"/>
      <c r="C71" s="466"/>
      <c r="D71" s="467"/>
      <c r="E71" s="467"/>
      <c r="F71" s="467"/>
      <c r="G71" s="467"/>
      <c r="J71" s="466"/>
      <c r="K71" s="467"/>
      <c r="L71" s="467"/>
      <c r="M71" s="467"/>
      <c r="N71" s="467"/>
    </row>
    <row r="72" spans="1:14" s="459" customFormat="1" ht="21.75" customHeight="1">
      <c r="A72"/>
      <c r="C72" s="466"/>
      <c r="D72" s="467"/>
      <c r="E72" s="467"/>
      <c r="F72" s="467"/>
      <c r="G72" s="467"/>
      <c r="J72" s="466"/>
      <c r="K72" s="467"/>
      <c r="L72" s="467"/>
      <c r="M72" s="467"/>
      <c r="N72" s="467"/>
    </row>
    <row r="73" spans="1:14" s="459" customFormat="1" ht="21.75" customHeight="1">
      <c r="A73"/>
      <c r="C73" s="466"/>
      <c r="D73" s="467"/>
      <c r="E73" s="467"/>
      <c r="F73" s="467"/>
      <c r="G73" s="467"/>
      <c r="J73" s="466"/>
      <c r="K73" s="467"/>
      <c r="L73" s="467"/>
      <c r="M73" s="467"/>
      <c r="N73" s="467"/>
    </row>
    <row r="74" spans="1:14" s="459" customFormat="1" ht="21.75" customHeight="1">
      <c r="A74"/>
      <c r="C74" s="466"/>
      <c r="D74" s="467"/>
      <c r="E74" s="467"/>
      <c r="F74" s="467"/>
      <c r="G74" s="467"/>
      <c r="J74" s="466"/>
      <c r="K74" s="467"/>
      <c r="L74" s="467"/>
      <c r="M74" s="467"/>
      <c r="N74" s="467"/>
    </row>
    <row r="75" spans="1:14" s="459" customFormat="1" ht="21.75" customHeight="1">
      <c r="A75"/>
      <c r="C75" s="466"/>
      <c r="D75" s="467"/>
      <c r="E75" s="467"/>
      <c r="F75" s="467"/>
      <c r="G75" s="467"/>
      <c r="J75" s="466"/>
      <c r="K75" s="467"/>
      <c r="L75" s="467"/>
      <c r="M75" s="467"/>
      <c r="N75" s="467"/>
    </row>
    <row r="76" spans="1:14" s="459" customFormat="1" ht="21.75" customHeight="1">
      <c r="A76"/>
      <c r="C76" s="466"/>
      <c r="D76" s="467"/>
      <c r="E76" s="467"/>
      <c r="F76" s="467"/>
      <c r="G76" s="467"/>
      <c r="J76" s="466"/>
      <c r="K76" s="467"/>
      <c r="L76" s="467"/>
      <c r="M76" s="467"/>
      <c r="N76" s="467"/>
    </row>
    <row r="77" spans="1:14" s="459" customFormat="1" ht="21.75" customHeight="1">
      <c r="A77"/>
      <c r="C77" s="466"/>
      <c r="D77" s="467"/>
      <c r="E77" s="467"/>
      <c r="F77" s="467"/>
      <c r="G77" s="467"/>
      <c r="J77" s="466"/>
      <c r="K77" s="467"/>
      <c r="L77" s="467"/>
      <c r="M77" s="467"/>
      <c r="N77" s="467"/>
    </row>
    <row r="78" spans="1:14" s="459" customFormat="1" ht="21.75" customHeight="1">
      <c r="A78"/>
      <c r="C78" s="466"/>
      <c r="D78" s="467"/>
      <c r="E78" s="467"/>
      <c r="F78" s="467"/>
      <c r="G78" s="467"/>
      <c r="J78" s="466"/>
      <c r="K78" s="467"/>
      <c r="L78" s="467"/>
      <c r="M78" s="467"/>
      <c r="N78" s="467"/>
    </row>
    <row r="79" spans="1:14" s="459" customFormat="1" ht="21.75" customHeight="1">
      <c r="A79"/>
      <c r="C79" s="466"/>
      <c r="D79" s="467"/>
      <c r="E79" s="467"/>
      <c r="F79" s="467"/>
      <c r="G79" s="467"/>
      <c r="J79" s="466"/>
      <c r="K79" s="467"/>
      <c r="L79" s="467"/>
      <c r="M79" s="467"/>
      <c r="N79" s="467"/>
    </row>
    <row r="80" spans="1:14" s="459" customFormat="1" ht="21.75" customHeight="1">
      <c r="A80"/>
      <c r="C80" s="466"/>
      <c r="D80" s="467"/>
      <c r="E80" s="467"/>
      <c r="F80" s="467"/>
      <c r="G80" s="467"/>
      <c r="J80" s="466"/>
      <c r="K80" s="467"/>
      <c r="L80" s="467"/>
      <c r="M80" s="467"/>
      <c r="N80" s="467"/>
    </row>
    <row r="81" spans="1:14" s="459" customFormat="1" ht="21.75" customHeight="1">
      <c r="A81"/>
      <c r="C81" s="466"/>
      <c r="D81" s="467"/>
      <c r="E81" s="467"/>
      <c r="F81" s="467"/>
      <c r="G81" s="467"/>
      <c r="J81" s="466"/>
      <c r="K81" s="467"/>
      <c r="L81" s="467"/>
      <c r="M81" s="467"/>
      <c r="N81" s="467"/>
    </row>
    <row r="82" spans="1:14" s="459" customFormat="1" ht="21.75" customHeight="1">
      <c r="A82"/>
      <c r="C82" s="466"/>
      <c r="D82" s="467"/>
      <c r="E82" s="467"/>
      <c r="F82" s="467"/>
      <c r="G82" s="467"/>
      <c r="J82" s="466"/>
      <c r="K82" s="467"/>
      <c r="L82" s="467"/>
      <c r="M82" s="467"/>
      <c r="N82" s="467"/>
    </row>
    <row r="83" spans="1:14" s="459" customFormat="1" ht="21.75" customHeight="1">
      <c r="A83"/>
      <c r="C83" s="466"/>
      <c r="D83" s="467"/>
      <c r="E83" s="467"/>
      <c r="F83" s="467"/>
      <c r="G83" s="467"/>
      <c r="J83" s="466"/>
      <c r="K83" s="467"/>
      <c r="L83" s="467"/>
      <c r="M83" s="467"/>
      <c r="N83" s="467"/>
    </row>
    <row r="84" spans="1:14" s="459" customFormat="1" ht="21.75" customHeight="1">
      <c r="A84"/>
      <c r="C84" s="466"/>
      <c r="D84" s="467"/>
      <c r="E84" s="467"/>
      <c r="F84" s="467"/>
      <c r="G84" s="467"/>
      <c r="J84" s="466"/>
      <c r="K84" s="467"/>
      <c r="L84" s="467"/>
      <c r="M84" s="467"/>
      <c r="N84" s="467"/>
    </row>
    <row r="85" spans="1:14" s="459" customFormat="1" ht="21.75" customHeight="1">
      <c r="A85"/>
      <c r="C85" s="466"/>
      <c r="D85" s="467"/>
      <c r="E85" s="467"/>
      <c r="F85" s="467"/>
      <c r="G85" s="467"/>
      <c r="J85" s="466"/>
      <c r="K85" s="467"/>
      <c r="L85" s="467"/>
      <c r="M85" s="467"/>
      <c r="N85" s="467"/>
    </row>
    <row r="86" spans="1:14" s="459" customFormat="1" ht="21.75" customHeight="1">
      <c r="A86"/>
      <c r="C86" s="466"/>
      <c r="D86" s="467"/>
      <c r="E86" s="467"/>
      <c r="F86" s="467"/>
      <c r="G86" s="467"/>
      <c r="J86" s="466"/>
      <c r="K86" s="467"/>
      <c r="L86" s="467"/>
      <c r="M86" s="467"/>
      <c r="N86" s="467"/>
    </row>
    <row r="87" spans="1:14" s="459" customFormat="1" ht="21.75" customHeight="1">
      <c r="A87"/>
      <c r="C87" s="466"/>
      <c r="D87" s="467"/>
      <c r="E87" s="467"/>
      <c r="F87" s="467"/>
      <c r="G87" s="467"/>
      <c r="J87" s="466"/>
      <c r="K87" s="467"/>
      <c r="L87" s="467"/>
      <c r="M87" s="467"/>
      <c r="N87" s="467"/>
    </row>
    <row r="88" spans="1:14" s="459" customFormat="1" ht="21.75" customHeight="1">
      <c r="A88"/>
      <c r="C88" s="466"/>
      <c r="D88" s="467"/>
      <c r="E88" s="467"/>
      <c r="F88" s="467"/>
      <c r="G88" s="467"/>
      <c r="J88" s="466"/>
      <c r="K88" s="467"/>
      <c r="L88" s="467"/>
      <c r="M88" s="467"/>
      <c r="N88" s="467"/>
    </row>
    <row r="89" spans="1:14" s="459" customFormat="1" ht="21.75" customHeight="1">
      <c r="A89"/>
      <c r="C89" s="466"/>
      <c r="D89" s="467"/>
      <c r="E89" s="467"/>
      <c r="F89" s="467"/>
      <c r="G89" s="467"/>
      <c r="J89" s="466"/>
      <c r="K89" s="467"/>
      <c r="L89" s="467"/>
      <c r="M89" s="467"/>
      <c r="N89" s="467"/>
    </row>
    <row r="90" spans="1:14" s="459" customFormat="1" ht="21.75" customHeight="1">
      <c r="A90"/>
      <c r="C90" s="466"/>
      <c r="D90" s="467"/>
      <c r="E90" s="467"/>
      <c r="F90" s="467"/>
      <c r="G90" s="467"/>
      <c r="J90" s="466"/>
      <c r="K90" s="467"/>
      <c r="L90" s="467"/>
      <c r="M90" s="467"/>
      <c r="N90" s="467"/>
    </row>
    <row r="91" spans="1:14" s="459" customFormat="1" ht="21.75" customHeight="1">
      <c r="A91"/>
      <c r="C91" s="466"/>
      <c r="D91" s="467"/>
      <c r="E91" s="467"/>
      <c r="F91" s="467"/>
      <c r="G91" s="467"/>
      <c r="J91" s="466"/>
      <c r="K91" s="467"/>
      <c r="L91" s="467"/>
      <c r="M91" s="467"/>
      <c r="N91" s="467"/>
    </row>
    <row r="92" spans="1:14" s="459" customFormat="1" ht="21.75" customHeight="1">
      <c r="A92"/>
      <c r="C92" s="466"/>
      <c r="D92" s="467"/>
      <c r="E92" s="467"/>
      <c r="F92" s="467"/>
      <c r="G92" s="467"/>
      <c r="J92" s="466"/>
      <c r="K92" s="467"/>
      <c r="L92" s="467"/>
      <c r="M92" s="467"/>
      <c r="N92" s="467"/>
    </row>
    <row r="93" spans="1:14" s="459" customFormat="1" ht="21.75" customHeight="1">
      <c r="A93"/>
      <c r="C93" s="466"/>
      <c r="D93" s="467"/>
      <c r="E93" s="467"/>
      <c r="F93" s="467"/>
      <c r="G93" s="467"/>
      <c r="J93" s="466"/>
      <c r="K93" s="467"/>
      <c r="L93" s="467"/>
      <c r="M93" s="467"/>
      <c r="N93" s="467"/>
    </row>
    <row r="94" spans="1:14" s="459" customFormat="1" ht="21.75" customHeight="1">
      <c r="A94"/>
      <c r="C94" s="466"/>
      <c r="D94" s="467"/>
      <c r="E94" s="467"/>
      <c r="F94" s="467"/>
      <c r="G94" s="467"/>
      <c r="J94" s="466"/>
      <c r="K94" s="467"/>
      <c r="L94" s="467"/>
      <c r="M94" s="467"/>
      <c r="N94" s="467"/>
    </row>
    <row r="95" spans="1:14" s="459" customFormat="1" ht="21.75" customHeight="1">
      <c r="A95"/>
      <c r="C95" s="466"/>
      <c r="D95" s="467"/>
      <c r="E95" s="467"/>
      <c r="F95" s="467"/>
      <c r="G95" s="467"/>
      <c r="J95" s="466"/>
      <c r="K95" s="467"/>
      <c r="L95" s="467"/>
      <c r="M95" s="467"/>
      <c r="N95" s="467"/>
    </row>
    <row r="96" spans="1:14" s="459" customFormat="1" ht="21.75" customHeight="1">
      <c r="A96"/>
      <c r="C96" s="466"/>
      <c r="D96" s="467"/>
      <c r="E96" s="467"/>
      <c r="F96" s="467"/>
      <c r="G96" s="467"/>
      <c r="J96" s="466"/>
      <c r="K96" s="467"/>
      <c r="L96" s="467"/>
      <c r="M96" s="467"/>
      <c r="N96" s="467"/>
    </row>
    <row r="97" spans="1:14" s="459" customFormat="1" ht="21.75" customHeight="1">
      <c r="A97"/>
      <c r="C97" s="466"/>
      <c r="D97" s="467"/>
      <c r="E97" s="467"/>
      <c r="F97" s="467"/>
      <c r="G97" s="467"/>
      <c r="J97" s="466"/>
      <c r="K97" s="467"/>
      <c r="L97" s="467"/>
      <c r="M97" s="467"/>
      <c r="N97" s="467"/>
    </row>
    <row r="98" spans="1:14" s="459" customFormat="1" ht="21.75" customHeight="1">
      <c r="A98"/>
      <c r="C98" s="466"/>
      <c r="D98" s="467"/>
      <c r="E98" s="467"/>
      <c r="F98" s="467"/>
      <c r="G98" s="467"/>
      <c r="J98" s="466"/>
      <c r="K98" s="467"/>
      <c r="L98" s="467"/>
      <c r="M98" s="467"/>
      <c r="N98" s="467"/>
    </row>
    <row r="99" spans="1:14" s="459" customFormat="1" ht="21.75" customHeight="1">
      <c r="A99"/>
      <c r="C99" s="466"/>
      <c r="D99" s="467"/>
      <c r="E99" s="467"/>
      <c r="F99" s="467"/>
      <c r="G99" s="467"/>
      <c r="J99" s="466"/>
      <c r="K99" s="467"/>
      <c r="L99" s="467"/>
      <c r="M99" s="467"/>
      <c r="N99" s="467"/>
    </row>
    <row r="100" spans="1:14" s="459" customFormat="1" ht="21.75" customHeight="1">
      <c r="A100"/>
      <c r="C100" s="466"/>
      <c r="D100" s="467"/>
      <c r="E100" s="467"/>
      <c r="F100" s="467"/>
      <c r="G100" s="467"/>
      <c r="J100" s="466"/>
      <c r="K100" s="467"/>
      <c r="L100" s="467"/>
      <c r="M100" s="467"/>
      <c r="N100" s="467"/>
    </row>
    <row r="101" spans="1:14" s="459" customFormat="1" ht="21.75" customHeight="1">
      <c r="A101"/>
      <c r="C101" s="466"/>
      <c r="D101" s="467"/>
      <c r="E101" s="467"/>
      <c r="F101" s="467"/>
      <c r="G101" s="467"/>
      <c r="J101" s="466"/>
      <c r="K101" s="467"/>
      <c r="L101" s="467"/>
      <c r="M101" s="467"/>
      <c r="N101" s="467"/>
    </row>
    <row r="102" spans="1:14" s="459" customFormat="1" ht="21.75" customHeight="1">
      <c r="A102"/>
      <c r="C102" s="466"/>
      <c r="D102" s="467"/>
      <c r="E102" s="467"/>
      <c r="F102" s="467"/>
      <c r="G102" s="467"/>
      <c r="J102" s="466"/>
      <c r="K102" s="467"/>
      <c r="L102" s="467"/>
      <c r="M102" s="467"/>
      <c r="N102" s="467"/>
    </row>
    <row r="103" spans="1:14" s="459" customFormat="1" ht="21.75" customHeight="1">
      <c r="A103"/>
      <c r="C103" s="466"/>
      <c r="D103" s="467"/>
      <c r="E103" s="467"/>
      <c r="F103" s="467"/>
      <c r="G103" s="467"/>
      <c r="J103" s="466"/>
      <c r="K103" s="467"/>
      <c r="L103" s="467"/>
      <c r="M103" s="467"/>
      <c r="N103" s="467"/>
    </row>
    <row r="104" spans="1:14" s="459" customFormat="1" ht="21.75" customHeight="1">
      <c r="A104"/>
      <c r="C104" s="466"/>
      <c r="D104" s="467"/>
      <c r="E104" s="467"/>
      <c r="F104" s="467"/>
      <c r="G104" s="467"/>
      <c r="J104" s="466"/>
      <c r="K104" s="467"/>
      <c r="L104" s="467"/>
      <c r="M104" s="467"/>
      <c r="N104" s="467"/>
    </row>
    <row r="105" spans="1:14" s="459" customFormat="1" ht="21.75" customHeight="1">
      <c r="A105"/>
      <c r="C105" s="466"/>
      <c r="D105" s="467"/>
      <c r="E105" s="467"/>
      <c r="F105" s="467"/>
      <c r="G105" s="467"/>
      <c r="J105" s="466"/>
      <c r="K105" s="467"/>
      <c r="L105" s="467"/>
      <c r="M105" s="467"/>
      <c r="N105" s="467"/>
    </row>
    <row r="106" spans="1:14" s="459" customFormat="1" ht="21.75" customHeight="1">
      <c r="A106"/>
      <c r="C106" s="466"/>
      <c r="D106" s="467"/>
      <c r="E106" s="467"/>
      <c r="F106" s="467"/>
      <c r="G106" s="467"/>
      <c r="J106" s="466"/>
      <c r="K106" s="467"/>
      <c r="L106" s="467"/>
      <c r="M106" s="467"/>
      <c r="N106" s="467"/>
    </row>
    <row r="107" spans="1:14" s="459" customFormat="1" ht="21.75" customHeight="1">
      <c r="A107"/>
      <c r="C107" s="466"/>
      <c r="D107" s="467"/>
      <c r="E107" s="467"/>
      <c r="F107" s="467"/>
      <c r="G107" s="467"/>
      <c r="J107" s="466"/>
      <c r="K107" s="467"/>
      <c r="L107" s="467"/>
      <c r="M107" s="467"/>
      <c r="N107" s="467"/>
    </row>
    <row r="108" spans="1:14" s="459" customFormat="1" ht="21.75" customHeight="1">
      <c r="A108"/>
      <c r="C108" s="466"/>
      <c r="D108" s="467"/>
      <c r="E108" s="467"/>
      <c r="F108" s="467"/>
      <c r="G108" s="467"/>
      <c r="J108" s="466"/>
      <c r="K108" s="467"/>
      <c r="L108" s="467"/>
      <c r="M108" s="467"/>
      <c r="N108" s="467"/>
    </row>
    <row r="109" spans="1:14" s="459" customFormat="1" ht="21.75" customHeight="1">
      <c r="A109"/>
      <c r="C109" s="466"/>
      <c r="D109" s="467"/>
      <c r="E109" s="467"/>
      <c r="F109" s="467"/>
      <c r="G109" s="467"/>
      <c r="J109" s="466"/>
      <c r="K109" s="467"/>
      <c r="L109" s="467"/>
      <c r="M109" s="467"/>
      <c r="N109" s="467"/>
    </row>
    <row r="110" spans="1:14" s="459" customFormat="1" ht="21.75" customHeight="1">
      <c r="A110"/>
      <c r="C110" s="466"/>
      <c r="D110" s="467"/>
      <c r="E110" s="467"/>
      <c r="F110" s="467"/>
      <c r="G110" s="467"/>
      <c r="J110" s="466"/>
      <c r="K110" s="467"/>
      <c r="L110" s="467"/>
      <c r="M110" s="467"/>
      <c r="N110" s="467"/>
    </row>
    <row r="111" spans="1:14" s="459" customFormat="1" ht="21.75" customHeight="1">
      <c r="A111"/>
      <c r="C111" s="466"/>
      <c r="D111" s="467"/>
      <c r="E111" s="467"/>
      <c r="F111" s="467"/>
      <c r="G111" s="467"/>
      <c r="J111" s="466"/>
      <c r="K111" s="467"/>
      <c r="L111" s="467"/>
      <c r="M111" s="467"/>
      <c r="N111" s="467"/>
    </row>
    <row r="112" spans="1:14" s="459" customFormat="1" ht="21.75" customHeight="1">
      <c r="A112"/>
      <c r="C112" s="466"/>
      <c r="D112" s="467"/>
      <c r="E112" s="467"/>
      <c r="F112" s="467"/>
      <c r="G112" s="467"/>
      <c r="J112" s="466"/>
      <c r="K112" s="467"/>
      <c r="L112" s="467"/>
      <c r="M112" s="467"/>
      <c r="N112" s="467"/>
    </row>
    <row r="113" spans="1:14" s="459" customFormat="1" ht="21.75" customHeight="1">
      <c r="A113"/>
      <c r="C113" s="466"/>
      <c r="D113" s="467"/>
      <c r="E113" s="467"/>
      <c r="F113" s="467"/>
      <c r="G113" s="467"/>
      <c r="J113" s="466"/>
      <c r="K113" s="467"/>
      <c r="L113" s="467"/>
      <c r="M113" s="467"/>
      <c r="N113" s="467"/>
    </row>
    <row r="114" spans="1:14" s="459" customFormat="1" ht="21.75" customHeight="1">
      <c r="A114"/>
      <c r="C114" s="466"/>
      <c r="D114" s="467"/>
      <c r="E114" s="467"/>
      <c r="F114" s="467"/>
      <c r="G114" s="467"/>
      <c r="J114" s="466"/>
      <c r="K114" s="467"/>
      <c r="L114" s="467"/>
      <c r="M114" s="467"/>
      <c r="N114" s="467"/>
    </row>
    <row r="115" spans="1:14" s="459" customFormat="1" ht="21.75" customHeight="1">
      <c r="A115"/>
      <c r="C115" s="466"/>
      <c r="D115" s="467"/>
      <c r="E115" s="467"/>
      <c r="F115" s="467"/>
      <c r="G115" s="467"/>
      <c r="J115" s="466"/>
      <c r="K115" s="467"/>
      <c r="L115" s="467"/>
      <c r="M115" s="467"/>
      <c r="N115" s="467"/>
    </row>
    <row r="116" spans="1:14" s="459" customFormat="1" ht="21.75" customHeight="1">
      <c r="A116"/>
      <c r="C116" s="466"/>
      <c r="D116" s="467"/>
      <c r="E116" s="467"/>
      <c r="F116" s="467"/>
      <c r="G116" s="467"/>
      <c r="J116" s="466"/>
      <c r="K116" s="467"/>
      <c r="L116" s="467"/>
      <c r="M116" s="467"/>
      <c r="N116" s="467"/>
    </row>
    <row r="117" spans="1:14" s="459" customFormat="1" ht="21.75" customHeight="1">
      <c r="A117"/>
      <c r="C117" s="466"/>
      <c r="D117" s="467"/>
      <c r="E117" s="467"/>
      <c r="F117" s="467"/>
      <c r="G117" s="467"/>
      <c r="J117" s="466"/>
      <c r="K117" s="467"/>
      <c r="L117" s="467"/>
      <c r="M117" s="467"/>
      <c r="N117" s="467"/>
    </row>
    <row r="118" spans="1:14" s="459" customFormat="1" ht="21.75" customHeight="1">
      <c r="A118"/>
      <c r="C118" s="466"/>
      <c r="D118" s="467"/>
      <c r="E118" s="467"/>
      <c r="F118" s="467"/>
      <c r="G118" s="467"/>
      <c r="J118" s="466"/>
      <c r="K118" s="467"/>
      <c r="L118" s="467"/>
      <c r="M118" s="467"/>
      <c r="N118" s="467"/>
    </row>
    <row r="119" spans="1:14" s="459" customFormat="1" ht="21.75" customHeight="1">
      <c r="A119"/>
      <c r="C119" s="466"/>
      <c r="D119" s="467"/>
      <c r="E119" s="467"/>
      <c r="F119" s="467"/>
      <c r="G119" s="467"/>
      <c r="J119" s="466"/>
      <c r="K119" s="467"/>
      <c r="L119" s="467"/>
      <c r="M119" s="467"/>
      <c r="N119" s="467"/>
    </row>
    <row r="120" spans="1:14" s="459" customFormat="1" ht="21.75" customHeight="1">
      <c r="A120"/>
      <c r="C120" s="466"/>
      <c r="D120" s="467"/>
      <c r="E120" s="467"/>
      <c r="F120" s="467"/>
      <c r="G120" s="467"/>
      <c r="J120" s="466"/>
      <c r="K120" s="467"/>
      <c r="L120" s="467"/>
      <c r="M120" s="467"/>
      <c r="N120" s="467"/>
    </row>
    <row r="121" spans="1:14" s="459" customFormat="1" ht="21.75" customHeight="1">
      <c r="A121"/>
      <c r="C121" s="466"/>
      <c r="D121" s="467"/>
      <c r="E121" s="467"/>
      <c r="F121" s="467"/>
      <c r="G121" s="467"/>
      <c r="J121" s="466"/>
      <c r="K121" s="467"/>
      <c r="L121" s="467"/>
      <c r="M121" s="467"/>
      <c r="N121" s="467"/>
    </row>
    <row r="122" spans="1:14" s="459" customFormat="1" ht="21.75" customHeight="1">
      <c r="A122"/>
      <c r="C122" s="466"/>
      <c r="D122" s="467"/>
      <c r="E122" s="467"/>
      <c r="F122" s="467"/>
      <c r="G122" s="467"/>
      <c r="J122" s="466"/>
      <c r="K122" s="467"/>
      <c r="L122" s="467"/>
      <c r="M122" s="467"/>
      <c r="N122" s="467"/>
    </row>
    <row r="123" spans="1:14" s="459" customFormat="1" ht="21.75" customHeight="1">
      <c r="A123"/>
      <c r="C123" s="466"/>
      <c r="D123" s="467"/>
      <c r="E123" s="467"/>
      <c r="F123" s="467"/>
      <c r="G123" s="467"/>
      <c r="J123" s="466"/>
      <c r="K123" s="467"/>
      <c r="L123" s="467"/>
      <c r="M123" s="467"/>
      <c r="N123" s="467"/>
    </row>
    <row r="124" spans="1:14" s="459" customFormat="1" ht="21.75" customHeight="1">
      <c r="A124"/>
      <c r="C124" s="466"/>
      <c r="D124" s="467"/>
      <c r="E124" s="467"/>
      <c r="F124" s="467"/>
      <c r="G124" s="467"/>
      <c r="J124" s="466"/>
      <c r="K124" s="467"/>
      <c r="L124" s="467"/>
      <c r="M124" s="467"/>
      <c r="N124" s="467"/>
    </row>
    <row r="125" spans="1:14" s="459" customFormat="1" ht="21.75" customHeight="1">
      <c r="A125"/>
      <c r="C125" s="466"/>
      <c r="D125" s="467"/>
      <c r="E125" s="467"/>
      <c r="F125" s="467"/>
      <c r="G125" s="467"/>
      <c r="J125" s="466"/>
      <c r="K125" s="467"/>
      <c r="L125" s="467"/>
      <c r="M125" s="467"/>
      <c r="N125" s="467"/>
    </row>
    <row r="126" spans="1:14" s="459" customFormat="1" ht="21.75" customHeight="1">
      <c r="A126"/>
      <c r="C126" s="466"/>
      <c r="D126" s="467"/>
      <c r="E126" s="467"/>
      <c r="F126" s="467"/>
      <c r="G126" s="467"/>
      <c r="J126" s="466"/>
      <c r="K126" s="467"/>
      <c r="L126" s="467"/>
      <c r="M126" s="467"/>
      <c r="N126" s="467"/>
    </row>
    <row r="127" spans="1:14" s="459" customFormat="1" ht="21.75" customHeight="1">
      <c r="A127"/>
      <c r="C127" s="466"/>
      <c r="D127" s="467"/>
      <c r="E127" s="467"/>
      <c r="F127" s="467"/>
      <c r="G127" s="467"/>
      <c r="J127" s="466"/>
      <c r="K127" s="467"/>
      <c r="L127" s="467"/>
      <c r="M127" s="467"/>
      <c r="N127" s="467"/>
    </row>
    <row r="128" spans="1:14" s="459" customFormat="1" ht="21.75" customHeight="1">
      <c r="A128"/>
      <c r="C128" s="466"/>
      <c r="D128" s="467"/>
      <c r="E128" s="467"/>
      <c r="F128" s="467"/>
      <c r="G128" s="467"/>
      <c r="J128" s="466"/>
      <c r="K128" s="467"/>
      <c r="L128" s="467"/>
      <c r="M128" s="467"/>
      <c r="N128" s="467"/>
    </row>
    <row r="129" spans="1:14" s="459" customFormat="1" ht="21.75" customHeight="1">
      <c r="A129"/>
      <c r="C129" s="466"/>
      <c r="D129" s="467"/>
      <c r="E129" s="467"/>
      <c r="F129" s="467"/>
      <c r="G129" s="467"/>
      <c r="J129" s="466"/>
      <c r="K129" s="467"/>
      <c r="L129" s="467"/>
      <c r="M129" s="467"/>
      <c r="N129" s="467"/>
    </row>
    <row r="130" spans="1:14" s="459" customFormat="1" ht="21.75" customHeight="1">
      <c r="A130"/>
      <c r="C130" s="466"/>
      <c r="D130" s="467"/>
      <c r="E130" s="467"/>
      <c r="F130" s="467"/>
      <c r="G130" s="467"/>
      <c r="J130" s="466"/>
      <c r="K130" s="467"/>
      <c r="L130" s="467"/>
      <c r="M130" s="467"/>
      <c r="N130" s="467"/>
    </row>
    <row r="131" spans="1:14" s="459" customFormat="1" ht="21.75" customHeight="1">
      <c r="A131"/>
      <c r="C131" s="466"/>
      <c r="D131" s="467"/>
      <c r="E131" s="467"/>
      <c r="F131" s="467"/>
      <c r="G131" s="467"/>
      <c r="J131" s="466"/>
      <c r="K131" s="467"/>
      <c r="L131" s="467"/>
      <c r="M131" s="467"/>
      <c r="N131" s="467"/>
    </row>
    <row r="132" spans="1:14" s="459" customFormat="1" ht="21.75" customHeight="1">
      <c r="A132"/>
      <c r="C132" s="466"/>
      <c r="D132" s="467"/>
      <c r="E132" s="467"/>
      <c r="F132" s="467"/>
      <c r="G132" s="467"/>
      <c r="J132" s="466"/>
      <c r="K132" s="467"/>
      <c r="L132" s="467"/>
      <c r="M132" s="467"/>
      <c r="N132" s="467"/>
    </row>
    <row r="133" spans="1:14" s="459" customFormat="1" ht="21.75" customHeight="1">
      <c r="A133"/>
      <c r="C133" s="466"/>
      <c r="D133" s="467"/>
      <c r="E133" s="467"/>
      <c r="F133" s="467"/>
      <c r="G133" s="467"/>
      <c r="J133" s="466"/>
      <c r="K133" s="467"/>
      <c r="L133" s="467"/>
      <c r="M133" s="467"/>
      <c r="N133" s="467"/>
    </row>
    <row r="134" spans="1:14" s="459" customFormat="1" ht="21.75" customHeight="1">
      <c r="A134"/>
      <c r="C134" s="466"/>
      <c r="D134" s="467"/>
      <c r="E134" s="467"/>
      <c r="F134" s="467"/>
      <c r="G134" s="467"/>
      <c r="J134" s="466"/>
      <c r="K134" s="467"/>
      <c r="L134" s="467"/>
      <c r="M134" s="467"/>
      <c r="N134" s="467"/>
    </row>
    <row r="135" spans="1:14" s="459" customFormat="1" ht="21.75" customHeight="1">
      <c r="A135"/>
      <c r="C135" s="466"/>
      <c r="D135" s="467"/>
      <c r="E135" s="467"/>
      <c r="F135" s="467"/>
      <c r="G135" s="467"/>
      <c r="J135" s="466"/>
      <c r="K135" s="467"/>
      <c r="L135" s="467"/>
      <c r="M135" s="467"/>
      <c r="N135" s="467"/>
    </row>
    <row r="136" spans="1:14" s="459" customFormat="1" ht="21.75" customHeight="1">
      <c r="A136"/>
      <c r="C136" s="466"/>
      <c r="D136" s="467"/>
      <c r="E136" s="467"/>
      <c r="F136" s="467"/>
      <c r="G136" s="467"/>
      <c r="J136" s="466"/>
      <c r="K136" s="467"/>
      <c r="L136" s="467"/>
      <c r="M136" s="467"/>
      <c r="N136" s="467"/>
    </row>
    <row r="137" spans="1:14" s="459" customFormat="1" ht="21.75" customHeight="1">
      <c r="A137"/>
      <c r="C137" s="466"/>
      <c r="D137" s="467"/>
      <c r="E137" s="467"/>
      <c r="F137" s="467"/>
      <c r="G137" s="467"/>
      <c r="J137" s="466"/>
      <c r="K137" s="467"/>
      <c r="L137" s="467"/>
      <c r="M137" s="467"/>
      <c r="N137" s="467"/>
    </row>
    <row r="138" spans="1:14" s="459" customFormat="1" ht="21.75" customHeight="1">
      <c r="A138"/>
      <c r="C138" s="466"/>
      <c r="D138" s="467"/>
      <c r="E138" s="467"/>
      <c r="F138" s="467"/>
      <c r="G138" s="467"/>
      <c r="J138" s="466"/>
      <c r="K138" s="467"/>
      <c r="L138" s="467"/>
      <c r="M138" s="467"/>
      <c r="N138" s="467"/>
    </row>
    <row r="139" spans="1:14" s="459" customFormat="1" ht="21.75" customHeight="1">
      <c r="A139"/>
      <c r="C139" s="466"/>
      <c r="D139" s="467"/>
      <c r="E139" s="467"/>
      <c r="F139" s="467"/>
      <c r="G139" s="467"/>
      <c r="J139" s="466"/>
      <c r="K139" s="467"/>
      <c r="L139" s="467"/>
      <c r="M139" s="467"/>
      <c r="N139" s="467"/>
    </row>
    <row r="140" spans="1:14" s="459" customFormat="1" ht="21.75" customHeight="1">
      <c r="A140"/>
      <c r="C140" s="466"/>
      <c r="D140" s="467"/>
      <c r="E140" s="467"/>
      <c r="F140" s="467"/>
      <c r="G140" s="467"/>
      <c r="J140" s="466"/>
      <c r="K140" s="467"/>
      <c r="L140" s="467"/>
      <c r="M140" s="467"/>
      <c r="N140" s="467"/>
    </row>
    <row r="141" spans="1:14" s="459" customFormat="1" ht="21.75" customHeight="1">
      <c r="A141"/>
      <c r="C141" s="466"/>
      <c r="D141" s="467"/>
      <c r="E141" s="467"/>
      <c r="F141" s="467"/>
      <c r="G141" s="467"/>
      <c r="J141" s="466"/>
      <c r="K141" s="467"/>
      <c r="L141" s="467"/>
      <c r="M141" s="467"/>
      <c r="N141" s="467"/>
    </row>
    <row r="142" spans="1:14" s="459" customFormat="1" ht="21.75" customHeight="1">
      <c r="A142"/>
      <c r="C142" s="466"/>
      <c r="D142" s="467"/>
      <c r="E142" s="467"/>
      <c r="F142" s="467"/>
      <c r="G142" s="467"/>
      <c r="J142" s="466"/>
      <c r="K142" s="467"/>
      <c r="L142" s="467"/>
      <c r="M142" s="467"/>
      <c r="N142" s="467"/>
    </row>
    <row r="143" spans="1:14" s="459" customFormat="1" ht="21.75" customHeight="1">
      <c r="A143"/>
      <c r="C143" s="466"/>
      <c r="D143" s="467"/>
      <c r="E143" s="467"/>
      <c r="F143" s="467"/>
      <c r="G143" s="467"/>
      <c r="J143" s="466"/>
      <c r="K143" s="467"/>
      <c r="L143" s="467"/>
      <c r="M143" s="467"/>
      <c r="N143" s="467"/>
    </row>
    <row r="144" spans="1:14" s="459" customFormat="1" ht="21.75" customHeight="1">
      <c r="A144"/>
      <c r="C144" s="466"/>
      <c r="D144" s="467"/>
      <c r="E144" s="467"/>
      <c r="F144" s="467"/>
      <c r="G144" s="467"/>
      <c r="J144" s="466"/>
      <c r="K144" s="467"/>
      <c r="L144" s="467"/>
      <c r="M144" s="467"/>
      <c r="N144" s="467"/>
    </row>
    <row r="145" spans="1:14" s="459" customFormat="1" ht="21.75" customHeight="1">
      <c r="A145"/>
      <c r="C145" s="466"/>
      <c r="D145" s="467"/>
      <c r="E145" s="467"/>
      <c r="F145" s="467"/>
      <c r="G145" s="467"/>
      <c r="J145" s="466"/>
      <c r="K145" s="467"/>
      <c r="L145" s="467"/>
      <c r="M145" s="467"/>
      <c r="N145" s="467"/>
    </row>
    <row r="146" spans="1:14" s="459" customFormat="1" ht="21.75" customHeight="1">
      <c r="A146"/>
      <c r="C146" s="466"/>
      <c r="D146" s="467"/>
      <c r="E146" s="467"/>
      <c r="F146" s="467"/>
      <c r="G146" s="467"/>
      <c r="J146" s="466"/>
      <c r="K146" s="467"/>
      <c r="L146" s="467"/>
      <c r="M146" s="467"/>
      <c r="N146" s="467"/>
    </row>
    <row r="147" spans="1:14" s="459" customFormat="1" ht="21.75" customHeight="1">
      <c r="A147"/>
      <c r="C147" s="466"/>
      <c r="D147" s="467"/>
      <c r="E147" s="467"/>
      <c r="F147" s="467"/>
      <c r="G147" s="467"/>
      <c r="J147" s="466"/>
      <c r="K147" s="467"/>
      <c r="L147" s="467"/>
      <c r="M147" s="467"/>
      <c r="N147" s="467"/>
    </row>
    <row r="148" spans="1:14" s="459" customFormat="1" ht="21.75" customHeight="1">
      <c r="A148"/>
      <c r="C148" s="466"/>
      <c r="D148" s="467"/>
      <c r="E148" s="467"/>
      <c r="F148" s="467"/>
      <c r="G148" s="467"/>
      <c r="J148" s="466"/>
      <c r="K148" s="467"/>
      <c r="L148" s="467"/>
      <c r="M148" s="467"/>
      <c r="N148" s="467"/>
    </row>
    <row r="149" spans="1:14" s="459" customFormat="1" ht="21.75" customHeight="1">
      <c r="A149"/>
      <c r="C149" s="466"/>
      <c r="D149" s="467"/>
      <c r="E149" s="467"/>
      <c r="F149" s="467"/>
      <c r="G149" s="467"/>
      <c r="J149" s="466"/>
      <c r="K149" s="467"/>
      <c r="L149" s="467"/>
      <c r="M149" s="467"/>
      <c r="N149" s="467"/>
    </row>
    <row r="150" spans="1:14" s="459" customFormat="1" ht="21.75" customHeight="1">
      <c r="A150"/>
      <c r="C150" s="466"/>
      <c r="D150" s="467"/>
      <c r="E150" s="467"/>
      <c r="F150" s="467"/>
      <c r="G150" s="467"/>
      <c r="J150" s="466"/>
      <c r="K150" s="467"/>
      <c r="L150" s="467"/>
      <c r="M150" s="467"/>
      <c r="N150" s="467"/>
    </row>
    <row r="151" spans="1:14" s="459" customFormat="1" ht="21.75" customHeight="1">
      <c r="A151"/>
      <c r="C151" s="466"/>
      <c r="D151" s="467"/>
      <c r="E151" s="467"/>
      <c r="F151" s="467"/>
      <c r="G151" s="467"/>
      <c r="J151" s="466"/>
      <c r="K151" s="467"/>
      <c r="L151" s="467"/>
      <c r="M151" s="467"/>
      <c r="N151" s="467"/>
    </row>
    <row r="152" spans="1:14" s="459" customFormat="1" ht="21.75" customHeight="1">
      <c r="A152"/>
      <c r="C152" s="466"/>
      <c r="D152" s="467"/>
      <c r="E152" s="467"/>
      <c r="F152" s="467"/>
      <c r="G152" s="467"/>
      <c r="J152" s="466"/>
      <c r="K152" s="467"/>
      <c r="L152" s="467"/>
      <c r="M152" s="467"/>
      <c r="N152" s="467"/>
    </row>
    <row r="153" spans="1:14" s="459" customFormat="1" ht="21.75" customHeight="1">
      <c r="A153"/>
      <c r="C153" s="466"/>
      <c r="D153" s="467"/>
      <c r="E153" s="467"/>
      <c r="F153" s="467"/>
      <c r="G153" s="467"/>
      <c r="J153" s="466"/>
      <c r="K153" s="467"/>
      <c r="L153" s="467"/>
      <c r="M153" s="467"/>
      <c r="N153" s="467"/>
    </row>
    <row r="154" spans="3:10" ht="21.75" customHeight="1">
      <c r="C154" s="468"/>
      <c r="J154" s="468"/>
    </row>
    <row r="155" spans="3:10" ht="21.75" customHeight="1">
      <c r="C155" s="468"/>
      <c r="J155" s="468"/>
    </row>
    <row r="156" spans="3:10" ht="21.75" customHeight="1">
      <c r="C156" s="468"/>
      <c r="J156" s="468"/>
    </row>
    <row r="157" spans="3:10" ht="21.75" customHeight="1">
      <c r="C157" s="468"/>
      <c r="J157" s="468"/>
    </row>
    <row r="158" spans="3:10" ht="21.75" customHeight="1">
      <c r="C158" s="468"/>
      <c r="J158" s="468"/>
    </row>
    <row r="159" spans="3:10" ht="21.75" customHeight="1">
      <c r="C159" s="468"/>
      <c r="J159" s="468"/>
    </row>
    <row r="160" spans="3:10" ht="21.75" customHeight="1">
      <c r="C160" s="468"/>
      <c r="J160" s="468"/>
    </row>
    <row r="161" spans="3:10" ht="21.75" customHeight="1">
      <c r="C161" s="468"/>
      <c r="J161" s="468"/>
    </row>
    <row r="162" spans="3:10" ht="21.75" customHeight="1">
      <c r="C162" s="468"/>
      <c r="J162" s="468"/>
    </row>
    <row r="163" spans="3:10" ht="21.75" customHeight="1">
      <c r="C163" s="468"/>
      <c r="J163" s="468"/>
    </row>
    <row r="164" spans="3:10" ht="21.75" customHeight="1">
      <c r="C164" s="468"/>
      <c r="J164" s="468"/>
    </row>
    <row r="165" spans="3:10" ht="21.75" customHeight="1">
      <c r="C165" s="468"/>
      <c r="J165" s="468"/>
    </row>
    <row r="166" spans="3:10" ht="21.75" customHeight="1">
      <c r="C166" s="468"/>
      <c r="J166" s="468"/>
    </row>
    <row r="167" spans="3:10" ht="21.75" customHeight="1">
      <c r="C167" s="468"/>
      <c r="J167" s="468"/>
    </row>
    <row r="168" spans="3:10" ht="21.75" customHeight="1">
      <c r="C168" s="468"/>
      <c r="J168" s="468"/>
    </row>
    <row r="169" spans="3:10" ht="21.75" customHeight="1">
      <c r="C169" s="468"/>
      <c r="J169" s="468"/>
    </row>
    <row r="170" spans="3:10" ht="21.75" customHeight="1">
      <c r="C170" s="468"/>
      <c r="J170" s="468"/>
    </row>
    <row r="171" spans="3:10" ht="21.75" customHeight="1">
      <c r="C171" s="468"/>
      <c r="J171" s="468"/>
    </row>
    <row r="172" spans="3:10" ht="21.75" customHeight="1">
      <c r="C172" s="468"/>
      <c r="J172" s="468"/>
    </row>
    <row r="173" spans="3:10" ht="21.75" customHeight="1">
      <c r="C173" s="468"/>
      <c r="J173" s="468"/>
    </row>
    <row r="174" spans="3:10" ht="21.75" customHeight="1">
      <c r="C174" s="468"/>
      <c r="J174" s="468"/>
    </row>
    <row r="175" spans="3:10" ht="21.75" customHeight="1">
      <c r="C175" s="468"/>
      <c r="J175" s="468"/>
    </row>
    <row r="176" spans="3:10" ht="21.75" customHeight="1">
      <c r="C176" s="468"/>
      <c r="J176" s="468"/>
    </row>
    <row r="177" spans="3:10" ht="21.75" customHeight="1">
      <c r="C177" s="468"/>
      <c r="J177" s="468"/>
    </row>
    <row r="178" spans="3:10" ht="21.75" customHeight="1">
      <c r="C178" s="468"/>
      <c r="J178" s="468"/>
    </row>
    <row r="179" spans="3:10" ht="21.75" customHeight="1">
      <c r="C179" s="468"/>
      <c r="J179" s="468"/>
    </row>
    <row r="180" spans="3:10" ht="21.75" customHeight="1">
      <c r="C180" s="468"/>
      <c r="J180" s="468"/>
    </row>
    <row r="181" spans="3:10" ht="21.75" customHeight="1">
      <c r="C181" s="468"/>
      <c r="J181" s="468"/>
    </row>
    <row r="182" spans="3:10" ht="21.75" customHeight="1">
      <c r="C182" s="468"/>
      <c r="J182" s="468"/>
    </row>
    <row r="183" spans="3:10" ht="21.75" customHeight="1">
      <c r="C183" s="468"/>
      <c r="J183" s="468"/>
    </row>
    <row r="184" spans="3:10" ht="21.75" customHeight="1">
      <c r="C184" s="468"/>
      <c r="J184" s="468"/>
    </row>
    <row r="185" spans="3:10" ht="21.75" customHeight="1">
      <c r="C185" s="468"/>
      <c r="J185" s="468"/>
    </row>
    <row r="186" spans="3:10" ht="21.75" customHeight="1">
      <c r="C186" s="468"/>
      <c r="J186" s="468"/>
    </row>
    <row r="187" spans="3:10" ht="21.75" customHeight="1">
      <c r="C187" s="468"/>
      <c r="J187" s="468"/>
    </row>
    <row r="188" spans="3:10" ht="21.75" customHeight="1">
      <c r="C188" s="468"/>
      <c r="J188" s="468"/>
    </row>
    <row r="189" spans="3:10" ht="21.75" customHeight="1">
      <c r="C189" s="468"/>
      <c r="J189" s="468"/>
    </row>
    <row r="190" spans="3:10" ht="21.75" customHeight="1">
      <c r="C190" s="468"/>
      <c r="J190" s="468"/>
    </row>
    <row r="191" spans="3:10" ht="21.75" customHeight="1">
      <c r="C191" s="468"/>
      <c r="J191" s="468"/>
    </row>
    <row r="192" spans="3:10" ht="21.75" customHeight="1">
      <c r="C192" s="468"/>
      <c r="J192" s="468"/>
    </row>
    <row r="193" spans="3:10" ht="21.75" customHeight="1">
      <c r="C193" s="468"/>
      <c r="J193" s="468"/>
    </row>
    <row r="194" spans="3:10" ht="21.75" customHeight="1">
      <c r="C194" s="468"/>
      <c r="J194" s="468"/>
    </row>
    <row r="195" spans="3:10" ht="21.75" customHeight="1">
      <c r="C195" s="468"/>
      <c r="J195" s="468"/>
    </row>
    <row r="196" spans="3:10" ht="21.75" customHeight="1">
      <c r="C196" s="468"/>
      <c r="J196" s="468"/>
    </row>
    <row r="197" spans="3:10" ht="21.75" customHeight="1">
      <c r="C197" s="468"/>
      <c r="J197" s="468"/>
    </row>
    <row r="198" spans="3:10" ht="21.75" customHeight="1">
      <c r="C198" s="468"/>
      <c r="J198" s="468"/>
    </row>
    <row r="199" spans="3:10" ht="21.75" customHeight="1">
      <c r="C199" s="468"/>
      <c r="J199" s="468"/>
    </row>
    <row r="200" spans="3:10" ht="21.75" customHeight="1">
      <c r="C200" s="468"/>
      <c r="J200" s="468"/>
    </row>
    <row r="201" spans="3:10" ht="21.75" customHeight="1">
      <c r="C201" s="468"/>
      <c r="J201" s="468"/>
    </row>
    <row r="202" spans="3:10" ht="21.75" customHeight="1">
      <c r="C202" s="468"/>
      <c r="J202" s="468"/>
    </row>
    <row r="203" spans="3:10" ht="21.75" customHeight="1">
      <c r="C203" s="468"/>
      <c r="J203" s="468"/>
    </row>
    <row r="204" spans="3:10" ht="21.75" customHeight="1">
      <c r="C204" s="468"/>
      <c r="J204" s="468"/>
    </row>
    <row r="205" spans="3:10" ht="21.75" customHeight="1">
      <c r="C205" s="468"/>
      <c r="J205" s="468"/>
    </row>
    <row r="206" spans="3:10" ht="21.75" customHeight="1">
      <c r="C206" s="468"/>
      <c r="J206" s="468"/>
    </row>
    <row r="207" spans="3:10" ht="21.75" customHeight="1">
      <c r="C207" s="468"/>
      <c r="J207" s="468"/>
    </row>
    <row r="208" spans="3:10" ht="21.75" customHeight="1">
      <c r="C208" s="468"/>
      <c r="J208" s="468"/>
    </row>
    <row r="209" spans="3:10" ht="21.75" customHeight="1">
      <c r="C209" s="468"/>
      <c r="J209" s="468"/>
    </row>
    <row r="210" spans="3:10" ht="21.75" customHeight="1">
      <c r="C210" s="468"/>
      <c r="J210" s="468"/>
    </row>
    <row r="211" spans="3:10" ht="21.75" customHeight="1">
      <c r="C211" s="468"/>
      <c r="J211" s="468"/>
    </row>
    <row r="212" spans="3:10" ht="21.75" customHeight="1">
      <c r="C212" s="468"/>
      <c r="J212" s="468"/>
    </row>
    <row r="213" spans="3:10" ht="21.75" customHeight="1">
      <c r="C213" s="468"/>
      <c r="J213" s="468"/>
    </row>
    <row r="214" spans="3:10" ht="21.75" customHeight="1">
      <c r="C214" s="468"/>
      <c r="J214" s="468"/>
    </row>
    <row r="215" spans="3:10" ht="21.75" customHeight="1">
      <c r="C215" s="468"/>
      <c r="J215" s="468"/>
    </row>
    <row r="216" spans="3:10" ht="21.75" customHeight="1">
      <c r="C216" s="468"/>
      <c r="J216" s="468"/>
    </row>
    <row r="217" spans="3:10" ht="21.75" customHeight="1">
      <c r="C217" s="468"/>
      <c r="J217" s="468"/>
    </row>
    <row r="218" spans="3:10" ht="21.75" customHeight="1">
      <c r="C218" s="468"/>
      <c r="J218" s="468"/>
    </row>
    <row r="219" spans="3:10" ht="21.75" customHeight="1">
      <c r="C219" s="468"/>
      <c r="J219" s="468"/>
    </row>
    <row r="220" spans="3:10" ht="21.75" customHeight="1">
      <c r="C220" s="468"/>
      <c r="J220" s="468"/>
    </row>
    <row r="221" spans="3:10" ht="21.75" customHeight="1">
      <c r="C221" s="468"/>
      <c r="J221" s="468"/>
    </row>
    <row r="222" spans="3:10" ht="21.75" customHeight="1">
      <c r="C222" s="468"/>
      <c r="J222" s="468"/>
    </row>
    <row r="223" spans="3:10" ht="21.75" customHeight="1">
      <c r="C223" s="468"/>
      <c r="J223" s="468"/>
    </row>
    <row r="224" spans="3:10" ht="21.75" customHeight="1">
      <c r="C224" s="468"/>
      <c r="J224" s="468"/>
    </row>
    <row r="225" spans="3:10" ht="21.75" customHeight="1">
      <c r="C225" s="468"/>
      <c r="J225" s="468"/>
    </row>
    <row r="226" ht="21.75" customHeight="1">
      <c r="C226" s="468"/>
    </row>
  </sheetData>
  <sheetProtection/>
  <mergeCells count="52">
    <mergeCell ref="I34:J34"/>
    <mergeCell ref="I32:J32"/>
    <mergeCell ref="E3:F3"/>
    <mergeCell ref="I24:J24"/>
    <mergeCell ref="I15:J15"/>
    <mergeCell ref="I16:J16"/>
    <mergeCell ref="B3:D3"/>
    <mergeCell ref="I3:K3"/>
    <mergeCell ref="I31:J31"/>
    <mergeCell ref="I33:J33"/>
    <mergeCell ref="L3:M3"/>
    <mergeCell ref="I30:J30"/>
    <mergeCell ref="I25:J25"/>
    <mergeCell ref="I26:J26"/>
    <mergeCell ref="I21:J21"/>
    <mergeCell ref="I27:J27"/>
    <mergeCell ref="I28:J28"/>
    <mergeCell ref="I29:J29"/>
    <mergeCell ref="I22:J22"/>
    <mergeCell ref="I23:J23"/>
    <mergeCell ref="I4:J4"/>
    <mergeCell ref="I5:J5"/>
    <mergeCell ref="I6:I13"/>
    <mergeCell ref="I14:J14"/>
    <mergeCell ref="B30:C30"/>
    <mergeCell ref="B29:C29"/>
    <mergeCell ref="B21:C21"/>
    <mergeCell ref="B20:C20"/>
    <mergeCell ref="B25:C25"/>
    <mergeCell ref="B32:C32"/>
    <mergeCell ref="B34:C34"/>
    <mergeCell ref="B33:C33"/>
    <mergeCell ref="B31:C31"/>
    <mergeCell ref="B15:C15"/>
    <mergeCell ref="B19:C19"/>
    <mergeCell ref="B18:C18"/>
    <mergeCell ref="I20:J20"/>
    <mergeCell ref="I17:J17"/>
    <mergeCell ref="I19:J19"/>
    <mergeCell ref="I18:J18"/>
    <mergeCell ref="B4:C4"/>
    <mergeCell ref="B5:C5"/>
    <mergeCell ref="B6:B13"/>
    <mergeCell ref="B14:C14"/>
    <mergeCell ref="B28:C28"/>
    <mergeCell ref="B27:C27"/>
    <mergeCell ref="B17:C17"/>
    <mergeCell ref="B16:C16"/>
    <mergeCell ref="B26:C26"/>
    <mergeCell ref="B24:C24"/>
    <mergeCell ref="B22:C22"/>
    <mergeCell ref="B23:C23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75" r:id="rId1"/>
  <headerFooter alignWithMargins="0">
    <oddFooter>&amp;C-13-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2014-02-10T04:14:56Z</cp:lastPrinted>
  <dcterms:created xsi:type="dcterms:W3CDTF">2013-06-11T04:30:51Z</dcterms:created>
  <dcterms:modified xsi:type="dcterms:W3CDTF">2014-06-16T07:52:00Z</dcterms:modified>
  <cp:category/>
  <cp:version/>
  <cp:contentType/>
  <cp:contentStatus/>
</cp:coreProperties>
</file>