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'Sheet1'!$A$1:$N$28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<sst xmlns="http://schemas.openxmlformats.org/spreadsheetml/2006/main" count="49" uniqueCount="43">
  <si>
    <t xml:space="preserve">    （各年 4月 1日現在）</t>
  </si>
  <si>
    <t>単位：人、冊</t>
  </si>
  <si>
    <t>1)</t>
  </si>
  <si>
    <t>2)</t>
  </si>
  <si>
    <t>館外貸出冊数</t>
  </si>
  <si>
    <t>蔵書数</t>
  </si>
  <si>
    <t>伊王島町立図書館</t>
  </si>
  <si>
    <t>長与町図書館</t>
  </si>
  <si>
    <t>県立長崎図書館</t>
  </si>
  <si>
    <t>時津町立時津図書館</t>
  </si>
  <si>
    <t>佐世保市立図書館</t>
  </si>
  <si>
    <t>西彼町立図書館</t>
  </si>
  <si>
    <t>島原図書館</t>
  </si>
  <si>
    <t>大島町立図書館</t>
  </si>
  <si>
    <t>諌早市立諌早図書館</t>
  </si>
  <si>
    <t>諫早市立西諫早分館</t>
  </si>
  <si>
    <t>加津佐町民図書館</t>
  </si>
  <si>
    <t>大村市立図書館</t>
  </si>
  <si>
    <t>口之津町立図書館</t>
  </si>
  <si>
    <t>福江市立図書館</t>
  </si>
  <si>
    <t>平戸市立図書館</t>
  </si>
  <si>
    <t>福島町立図書館</t>
  </si>
  <si>
    <t>平戸市立永田記念図書館</t>
  </si>
  <si>
    <t>有川町立図書館</t>
  </si>
  <si>
    <t>松浦市立図書館</t>
  </si>
  <si>
    <t>奈良尾町立図書館</t>
  </si>
  <si>
    <t>香焼町立香焼図書館</t>
  </si>
  <si>
    <t>郷ノ浦町立図書館</t>
  </si>
  <si>
    <t xml:space="preserve">    資料  県立長崎図書館調</t>
  </si>
  <si>
    <t>図      書      館</t>
  </si>
  <si>
    <t>森山町立図書館</t>
  </si>
  <si>
    <t>小値賀町立図書館</t>
  </si>
  <si>
    <t>有家町立図書館</t>
  </si>
  <si>
    <t>（ 平 成 12 年 ）</t>
  </si>
  <si>
    <t>平成10年</t>
  </si>
  <si>
    <t xml:space="preserve">      11</t>
  </si>
  <si>
    <t xml:space="preserve">      12</t>
  </si>
  <si>
    <t>職員数</t>
  </si>
  <si>
    <t>佐々町立図書館</t>
  </si>
  <si>
    <t xml:space="preserve">    1)前年度分である。2)非常勤職員を含む。3）平成11年６月1日開設。</t>
  </si>
  <si>
    <t>3)有明町立図書館</t>
  </si>
  <si>
    <t xml:space="preserve">         ２３５   公     立     図     書     館</t>
  </si>
  <si>
    <t>19 教育・文化　　　331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</si>
</sst>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/>
    </xf>
    <xf numFmtId="181" fontId="6" fillId="0" borderId="0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6" fillId="0" borderId="2" xfId="15" applyFont="1" applyBorder="1" applyAlignment="1">
      <alignment/>
    </xf>
    <xf numFmtId="181" fontId="8" fillId="0" borderId="0" xfId="15" applyFont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0" fontId="6" fillId="0" borderId="9" xfId="0" applyFont="1" applyBorder="1" applyAlignment="1">
      <alignment/>
    </xf>
    <xf numFmtId="49" fontId="5" fillId="0" borderId="9" xfId="15" applyNumberFormat="1" applyFont="1" applyBorder="1" applyAlignment="1">
      <alignment/>
    </xf>
    <xf numFmtId="181" fontId="5" fillId="0" borderId="9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 quotePrefix="1">
      <alignment horizontal="center"/>
    </xf>
    <xf numFmtId="0" fontId="6" fillId="0" borderId="0" xfId="0" applyFont="1" applyBorder="1" applyAlignment="1">
      <alignment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9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625" style="6" customWidth="1"/>
    <col min="2" max="2" width="0.875" style="6" hidden="1" customWidth="1"/>
    <col min="3" max="3" width="26.75390625" style="6" customWidth="1"/>
    <col min="4" max="4" width="1.875" style="6" customWidth="1"/>
    <col min="5" max="5" width="16.25390625" style="6" customWidth="1"/>
    <col min="6" max="6" width="14.25390625" style="6" customWidth="1"/>
    <col min="7" max="7" width="13.75390625" style="6" customWidth="1"/>
    <col min="8" max="9" width="0.875" style="6" customWidth="1"/>
    <col min="10" max="10" width="23.75390625" style="6" customWidth="1"/>
    <col min="11" max="11" width="1.25" style="6" customWidth="1"/>
    <col min="12" max="14" width="15.375" style="6" customWidth="1"/>
    <col min="15" max="15" width="4.00390625" style="6" customWidth="1"/>
    <col min="16" max="16" width="5.75390625" style="6" customWidth="1"/>
    <col min="17" max="17" width="0.875" style="6" customWidth="1"/>
    <col min="18" max="18" width="13.75390625" style="6" customWidth="1"/>
    <col min="19" max="19" width="0.875" style="6" customWidth="1"/>
    <col min="20" max="23" width="9.75390625" style="6" customWidth="1"/>
    <col min="24" max="29" width="8.75390625" style="6" customWidth="1"/>
    <col min="30" max="32" width="9.75390625" style="6" customWidth="1"/>
    <col min="33" max="33" width="11.25390625" style="6" customWidth="1"/>
    <col min="34" max="34" width="4.00390625" style="6" customWidth="1"/>
    <col min="35" max="16384" width="8.625" style="6" customWidth="1"/>
  </cols>
  <sheetData>
    <row r="1" spans="1:65" ht="15" customHeight="1">
      <c r="A1" s="2"/>
      <c r="B1" s="2"/>
      <c r="C1" s="3"/>
      <c r="D1" s="4"/>
      <c r="E1" s="4"/>
      <c r="F1" s="4"/>
      <c r="G1" s="4"/>
      <c r="H1" s="4"/>
      <c r="I1" s="5"/>
      <c r="J1" s="5"/>
      <c r="K1" s="5"/>
      <c r="L1" s="5"/>
      <c r="M1" s="2" t="s">
        <v>42</v>
      </c>
      <c r="N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7"/>
      <c r="AL1" s="8"/>
      <c r="AM1" s="8"/>
      <c r="AN1" s="8"/>
      <c r="AO1" s="4"/>
      <c r="AP1" s="4"/>
      <c r="AQ1" s="4"/>
      <c r="AR1" s="4"/>
      <c r="AS1" s="4"/>
      <c r="AT1" s="7"/>
      <c r="AU1" s="8"/>
      <c r="AV1" s="8"/>
      <c r="AW1" s="8"/>
      <c r="AX1" s="8"/>
      <c r="AY1" s="8"/>
      <c r="AZ1" s="8"/>
      <c r="BA1" s="8"/>
      <c r="BB1" s="8"/>
      <c r="BC1" s="8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3:65" ht="24" customHeight="1">
      <c r="C2" s="9" t="s">
        <v>41</v>
      </c>
      <c r="L2" s="6" t="s">
        <v>33</v>
      </c>
      <c r="P2" s="4"/>
      <c r="Q2" s="4"/>
      <c r="R2" s="3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"/>
      <c r="AI2" s="7"/>
      <c r="AJ2" s="4"/>
      <c r="AK2" s="7"/>
      <c r="AL2" s="8"/>
      <c r="AM2" s="8"/>
      <c r="AN2" s="8"/>
      <c r="AO2" s="4"/>
      <c r="AP2" s="4"/>
      <c r="AQ2" s="4"/>
      <c r="AR2" s="4"/>
      <c r="AS2" s="4"/>
      <c r="AT2" s="7"/>
      <c r="AU2" s="8"/>
      <c r="AV2" s="8"/>
      <c r="AW2" s="8"/>
      <c r="AX2" s="8"/>
      <c r="AY2" s="8"/>
      <c r="AZ2" s="8"/>
      <c r="BA2" s="8"/>
      <c r="BB2" s="8"/>
      <c r="BC2" s="8"/>
      <c r="BD2" s="4"/>
      <c r="BE2" s="4"/>
      <c r="BF2" s="7"/>
      <c r="BG2" s="4"/>
      <c r="BH2" s="4"/>
      <c r="BI2" s="4"/>
      <c r="BJ2" s="4"/>
      <c r="BK2" s="4"/>
      <c r="BL2" s="4"/>
      <c r="BM2" s="4"/>
    </row>
    <row r="3" spans="3:65" ht="15" customHeight="1">
      <c r="C3" s="9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3"/>
      <c r="AG3" s="33"/>
      <c r="AH3" s="7"/>
      <c r="AI3" s="7"/>
      <c r="AJ3" s="7"/>
      <c r="AK3" s="7"/>
      <c r="AL3" s="8"/>
      <c r="AM3" s="8"/>
      <c r="AN3" s="8"/>
      <c r="AO3" s="4"/>
      <c r="AP3" s="4"/>
      <c r="AQ3" s="7"/>
      <c r="AR3" s="4"/>
      <c r="AS3" s="4"/>
      <c r="AT3" s="7"/>
      <c r="AU3" s="8"/>
      <c r="AV3" s="8"/>
      <c r="AW3" s="8"/>
      <c r="AX3" s="8"/>
      <c r="AY3" s="8"/>
      <c r="AZ3" s="8"/>
      <c r="BA3" s="8"/>
      <c r="BB3" s="8"/>
      <c r="BC3" s="8"/>
      <c r="BD3" s="4"/>
      <c r="BE3" s="4"/>
      <c r="BF3" s="7"/>
      <c r="BG3" s="4"/>
      <c r="BH3" s="4"/>
      <c r="BI3" s="4"/>
      <c r="BJ3" s="4"/>
      <c r="BK3" s="7"/>
      <c r="BL3" s="4"/>
      <c r="BM3" s="4"/>
    </row>
    <row r="4" spans="2:65" ht="15" customHeight="1" thickBot="1">
      <c r="B4" s="10"/>
      <c r="C4" s="10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1" t="s">
        <v>1</v>
      </c>
      <c r="N4" s="11"/>
      <c r="P4" s="4"/>
      <c r="Q4" s="4"/>
      <c r="R4" s="40"/>
      <c r="S4" s="4"/>
      <c r="T4" s="42"/>
      <c r="U4" s="43"/>
      <c r="V4" s="42"/>
      <c r="W4" s="43"/>
      <c r="X4" s="42"/>
      <c r="Y4" s="43"/>
      <c r="Z4" s="42"/>
      <c r="AA4" s="43"/>
      <c r="AB4" s="42"/>
      <c r="AC4" s="43"/>
      <c r="AD4" s="42"/>
      <c r="AE4" s="43"/>
      <c r="AF4" s="42"/>
      <c r="AG4" s="44"/>
      <c r="AH4" s="4"/>
      <c r="AI4" s="4"/>
      <c r="AJ4" s="4"/>
      <c r="AK4" s="7"/>
      <c r="AL4" s="8"/>
      <c r="AM4" s="8"/>
      <c r="AN4" s="8"/>
      <c r="AO4" s="4"/>
      <c r="AP4" s="4"/>
      <c r="AQ4" s="4"/>
      <c r="AR4" s="4"/>
      <c r="AS4" s="4"/>
      <c r="AT4" s="7"/>
      <c r="AU4" s="8"/>
      <c r="AV4" s="8"/>
      <c r="AW4" s="8"/>
      <c r="AX4" s="8"/>
      <c r="AY4" s="8"/>
      <c r="AZ4" s="8"/>
      <c r="BA4" s="8"/>
      <c r="BB4" s="8"/>
      <c r="BC4" s="8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3:41" ht="15" customHeight="1">
      <c r="C5" s="38" t="s">
        <v>29</v>
      </c>
      <c r="D5" s="12"/>
      <c r="E5" s="6" t="s">
        <v>2</v>
      </c>
      <c r="F5" s="13"/>
      <c r="G5" s="13" t="s">
        <v>3</v>
      </c>
      <c r="H5" s="4"/>
      <c r="I5" s="13"/>
      <c r="J5" s="38" t="s">
        <v>29</v>
      </c>
      <c r="K5" s="12"/>
      <c r="L5" s="6" t="s">
        <v>2</v>
      </c>
      <c r="M5" s="13"/>
      <c r="N5" s="13" t="s">
        <v>3</v>
      </c>
      <c r="P5" s="4"/>
      <c r="Q5" s="4"/>
      <c r="R5" s="41"/>
      <c r="S5" s="4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4"/>
      <c r="AG5" s="44"/>
      <c r="AH5" s="4"/>
      <c r="AO5" s="4"/>
    </row>
    <row r="6" spans="2:34" ht="15" customHeight="1">
      <c r="B6" s="14"/>
      <c r="C6" s="39"/>
      <c r="D6" s="15"/>
      <c r="E6" s="36" t="s">
        <v>4</v>
      </c>
      <c r="F6" s="37" t="s">
        <v>5</v>
      </c>
      <c r="G6" s="37" t="s">
        <v>37</v>
      </c>
      <c r="H6" s="16"/>
      <c r="I6" s="17"/>
      <c r="J6" s="39"/>
      <c r="K6" s="15"/>
      <c r="L6" s="36" t="s">
        <v>4</v>
      </c>
      <c r="M6" s="37" t="s">
        <v>5</v>
      </c>
      <c r="N6" s="37" t="s">
        <v>37</v>
      </c>
      <c r="P6" s="4"/>
      <c r="Q6" s="4"/>
      <c r="R6" s="41"/>
      <c r="S6" s="4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"/>
    </row>
    <row r="7" spans="2:34" ht="15" customHeight="1">
      <c r="B7" s="4"/>
      <c r="C7" s="18"/>
      <c r="D7" s="12"/>
      <c r="E7" s="3"/>
      <c r="F7" s="18"/>
      <c r="G7" s="18"/>
      <c r="H7" s="3"/>
      <c r="I7" s="19"/>
      <c r="J7" s="18"/>
      <c r="K7" s="12"/>
      <c r="L7" s="3"/>
      <c r="M7" s="18"/>
      <c r="N7" s="18"/>
      <c r="P7" s="4"/>
      <c r="Q7" s="4"/>
      <c r="R7" s="41"/>
      <c r="S7" s="4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"/>
    </row>
    <row r="8" spans="3:34" ht="15" customHeight="1">
      <c r="C8" s="20" t="s">
        <v>34</v>
      </c>
      <c r="D8" s="12"/>
      <c r="E8" s="4">
        <v>2534852</v>
      </c>
      <c r="F8" s="6">
        <v>1965840</v>
      </c>
      <c r="G8" s="6">
        <v>165</v>
      </c>
      <c r="I8" s="13"/>
      <c r="J8" s="3" t="s">
        <v>6</v>
      </c>
      <c r="K8" s="12"/>
      <c r="L8" s="4">
        <v>4137</v>
      </c>
      <c r="M8" s="4">
        <v>12686</v>
      </c>
      <c r="N8" s="4">
        <v>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3:34" ht="15" customHeight="1">
      <c r="C9" s="21" t="s">
        <v>35</v>
      </c>
      <c r="D9" s="12"/>
      <c r="E9" s="4">
        <v>2918316</v>
      </c>
      <c r="F9" s="6">
        <v>2095868</v>
      </c>
      <c r="G9" s="6">
        <v>183</v>
      </c>
      <c r="H9" s="4"/>
      <c r="I9" s="22"/>
      <c r="J9" s="3" t="s">
        <v>7</v>
      </c>
      <c r="K9" s="12"/>
      <c r="L9" s="4">
        <v>141435</v>
      </c>
      <c r="M9" s="6">
        <v>59356</v>
      </c>
      <c r="N9" s="6">
        <v>8</v>
      </c>
      <c r="P9" s="4"/>
      <c r="Q9" s="4"/>
      <c r="R9" s="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3:34" ht="15" customHeight="1">
      <c r="C10" s="2"/>
      <c r="D10" s="23"/>
      <c r="E10" s="2"/>
      <c r="F10" s="2"/>
      <c r="G10" s="2"/>
      <c r="H10" s="2"/>
      <c r="I10" s="22"/>
      <c r="J10" s="3" t="s">
        <v>9</v>
      </c>
      <c r="K10" s="12"/>
      <c r="L10" s="4">
        <v>126208</v>
      </c>
      <c r="M10" s="6">
        <v>73217</v>
      </c>
      <c r="N10" s="6">
        <v>3</v>
      </c>
      <c r="P10" s="4"/>
      <c r="Q10" s="4"/>
      <c r="R10" s="3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3:34" ht="15" customHeight="1">
      <c r="C11" s="21" t="s">
        <v>36</v>
      </c>
      <c r="D11" s="12"/>
      <c r="E11" s="4">
        <f>SUM(E13,E15:E25,L8:L25)</f>
        <v>3372396</v>
      </c>
      <c r="F11" s="4">
        <f>SUM(F13,F15:F25,M8:M25)</f>
        <v>2223842</v>
      </c>
      <c r="G11" s="4">
        <f>SUM(G13,G15:G25,N8:N25)</f>
        <v>189</v>
      </c>
      <c r="I11" s="22"/>
      <c r="J11" s="3" t="s">
        <v>11</v>
      </c>
      <c r="K11" s="12"/>
      <c r="L11" s="4">
        <v>21305</v>
      </c>
      <c r="M11" s="6">
        <v>41778</v>
      </c>
      <c r="N11" s="6">
        <v>2</v>
      </c>
      <c r="P11" s="4"/>
      <c r="Q11" s="4"/>
      <c r="R11" s="3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3:34" ht="15" customHeight="1">
      <c r="C12" s="2"/>
      <c r="D12" s="23"/>
      <c r="E12" s="2"/>
      <c r="F12" s="2"/>
      <c r="G12" s="2"/>
      <c r="I12" s="22"/>
      <c r="J12" s="3" t="s">
        <v>13</v>
      </c>
      <c r="K12" s="12"/>
      <c r="L12" s="4">
        <v>16258</v>
      </c>
      <c r="M12" s="6">
        <v>32493</v>
      </c>
      <c r="N12" s="6">
        <v>3</v>
      </c>
      <c r="P12" s="4"/>
      <c r="Q12" s="4"/>
      <c r="R12" s="3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3:34" ht="15" customHeight="1">
      <c r="C13" s="20" t="s">
        <v>8</v>
      </c>
      <c r="D13" s="12"/>
      <c r="E13" s="4">
        <v>528191</v>
      </c>
      <c r="F13" s="6">
        <v>575192</v>
      </c>
      <c r="G13" s="6">
        <v>36</v>
      </c>
      <c r="I13" s="22"/>
      <c r="K13" s="12"/>
      <c r="L13" s="4"/>
      <c r="P13" s="4"/>
      <c r="Q13" s="4"/>
      <c r="R13" s="34"/>
      <c r="S13" s="4"/>
      <c r="T13" s="4"/>
      <c r="U13" s="4"/>
      <c r="V13" s="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3:34" ht="15" customHeight="1">
      <c r="C14" s="20"/>
      <c r="D14" s="12"/>
      <c r="E14" s="4"/>
      <c r="I14" s="22"/>
      <c r="J14" s="24" t="s">
        <v>30</v>
      </c>
      <c r="K14" s="23"/>
      <c r="L14" s="4">
        <v>227191</v>
      </c>
      <c r="M14" s="4">
        <v>81673</v>
      </c>
      <c r="N14" s="4">
        <v>6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3:29" ht="15" customHeight="1">
      <c r="C15" s="20" t="s">
        <v>10</v>
      </c>
      <c r="D15" s="12"/>
      <c r="E15" s="4">
        <v>697216</v>
      </c>
      <c r="F15" s="6">
        <v>378269</v>
      </c>
      <c r="G15" s="6">
        <v>27</v>
      </c>
      <c r="H15" s="12"/>
      <c r="I15" s="4"/>
      <c r="J15" s="20" t="s">
        <v>40</v>
      </c>
      <c r="K15" s="4"/>
      <c r="L15" s="13">
        <v>33847</v>
      </c>
      <c r="M15" s="4">
        <v>23207</v>
      </c>
      <c r="N15" s="4">
        <v>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3:34" ht="15" customHeight="1">
      <c r="C16" s="20" t="s">
        <v>12</v>
      </c>
      <c r="D16" s="12"/>
      <c r="E16" s="4">
        <v>142374</v>
      </c>
      <c r="F16" s="6">
        <v>82692</v>
      </c>
      <c r="G16" s="6">
        <v>8</v>
      </c>
      <c r="I16" s="22"/>
      <c r="J16" s="3" t="s">
        <v>16</v>
      </c>
      <c r="K16" s="12"/>
      <c r="L16" s="4">
        <v>64817</v>
      </c>
      <c r="M16" s="6">
        <v>44221</v>
      </c>
      <c r="N16" s="6">
        <v>3</v>
      </c>
      <c r="P16" s="4"/>
      <c r="Q16" s="4"/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3:34" ht="15" customHeight="1">
      <c r="C17" s="20" t="s">
        <v>14</v>
      </c>
      <c r="D17" s="12"/>
      <c r="E17" s="4">
        <v>170150</v>
      </c>
      <c r="F17" s="6">
        <v>80852</v>
      </c>
      <c r="G17" s="6">
        <v>16</v>
      </c>
      <c r="I17" s="22"/>
      <c r="J17" s="3" t="s">
        <v>18</v>
      </c>
      <c r="K17" s="12"/>
      <c r="L17" s="4">
        <v>95763</v>
      </c>
      <c r="M17" s="6">
        <v>86003</v>
      </c>
      <c r="N17" s="6">
        <v>4</v>
      </c>
      <c r="P17" s="4"/>
      <c r="Q17" s="4"/>
      <c r="R17" s="3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3:34" ht="15" customHeight="1">
      <c r="C18" s="20" t="s">
        <v>15</v>
      </c>
      <c r="D18" s="12"/>
      <c r="E18" s="4">
        <v>210889</v>
      </c>
      <c r="F18" s="6">
        <v>49852</v>
      </c>
      <c r="G18" s="6">
        <v>7</v>
      </c>
      <c r="I18" s="22"/>
      <c r="J18" s="3" t="s">
        <v>32</v>
      </c>
      <c r="L18" s="13">
        <v>37087</v>
      </c>
      <c r="M18" s="6">
        <v>23582</v>
      </c>
      <c r="N18" s="6">
        <v>3</v>
      </c>
      <c r="P18" s="4"/>
      <c r="Q18" s="4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1"/>
      <c r="AD18" s="4"/>
      <c r="AE18" s="4"/>
      <c r="AF18" s="4"/>
      <c r="AG18" s="4"/>
      <c r="AH18" s="4"/>
    </row>
    <row r="19" spans="3:34" ht="15" customHeight="1">
      <c r="C19" s="20" t="s">
        <v>17</v>
      </c>
      <c r="D19" s="12"/>
      <c r="E19" s="4">
        <v>322933</v>
      </c>
      <c r="F19" s="6">
        <v>143005</v>
      </c>
      <c r="G19" s="6">
        <v>7</v>
      </c>
      <c r="I19" s="22"/>
      <c r="J19" s="3" t="s">
        <v>31</v>
      </c>
      <c r="K19" s="12"/>
      <c r="L19" s="4">
        <v>25705</v>
      </c>
      <c r="M19" s="4">
        <v>27206</v>
      </c>
      <c r="N19" s="4">
        <v>4</v>
      </c>
      <c r="O19" s="5"/>
      <c r="P19" s="4"/>
      <c r="Q19" s="4"/>
      <c r="R19" s="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3:34" ht="15" customHeight="1">
      <c r="C20" s="20"/>
      <c r="D20" s="12"/>
      <c r="E20" s="4"/>
      <c r="I20" s="22"/>
      <c r="J20" s="3"/>
      <c r="K20" s="12"/>
      <c r="L20" s="4"/>
      <c r="M20" s="4"/>
      <c r="N20" s="4"/>
      <c r="O20" s="5"/>
      <c r="P20" s="4"/>
      <c r="Q20" s="4"/>
      <c r="R20" s="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3:34" ht="15" customHeight="1">
      <c r="C21" s="3" t="s">
        <v>19</v>
      </c>
      <c r="D21" s="12"/>
      <c r="E21" s="4">
        <v>111687</v>
      </c>
      <c r="F21" s="6">
        <v>66364</v>
      </c>
      <c r="G21" s="6">
        <v>5</v>
      </c>
      <c r="I21" s="22"/>
      <c r="J21" s="3" t="s">
        <v>38</v>
      </c>
      <c r="K21" s="12"/>
      <c r="L21" s="4">
        <v>165326</v>
      </c>
      <c r="M21" s="4">
        <v>55128</v>
      </c>
      <c r="N21" s="4">
        <v>6</v>
      </c>
      <c r="O21" s="5"/>
      <c r="P21" s="4"/>
      <c r="Q21" s="4"/>
      <c r="R21" s="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3:34" ht="15" customHeight="1">
      <c r="C22" s="20" t="s">
        <v>20</v>
      </c>
      <c r="D22" s="12"/>
      <c r="E22" s="4">
        <v>16073</v>
      </c>
      <c r="F22" s="6">
        <v>54687</v>
      </c>
      <c r="G22" s="6">
        <v>4</v>
      </c>
      <c r="I22" s="22"/>
      <c r="J22" s="3" t="s">
        <v>21</v>
      </c>
      <c r="K22" s="25"/>
      <c r="L22" s="4">
        <v>5801</v>
      </c>
      <c r="M22" s="6">
        <v>26136</v>
      </c>
      <c r="N22" s="6">
        <v>2</v>
      </c>
      <c r="O22" s="5"/>
      <c r="P22" s="4"/>
      <c r="Q22" s="4"/>
      <c r="R22" s="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" customHeight="1">
      <c r="A23" s="5"/>
      <c r="C23" s="26" t="s">
        <v>22</v>
      </c>
      <c r="D23" s="12"/>
      <c r="E23" s="4">
        <v>16120</v>
      </c>
      <c r="F23" s="6">
        <v>21666</v>
      </c>
      <c r="G23" s="6">
        <v>4</v>
      </c>
      <c r="I23" s="22"/>
      <c r="J23" s="3" t="s">
        <v>23</v>
      </c>
      <c r="K23" s="12"/>
      <c r="L23" s="4">
        <v>81949</v>
      </c>
      <c r="M23" s="6">
        <v>43614</v>
      </c>
      <c r="N23" s="6">
        <v>6</v>
      </c>
      <c r="O23" s="5"/>
      <c r="P23" s="4"/>
      <c r="Q23" s="4"/>
      <c r="R23" s="3"/>
      <c r="S23" s="4"/>
      <c r="T23" s="4"/>
      <c r="U23" s="4"/>
      <c r="V23" s="4"/>
      <c r="W23" s="4"/>
      <c r="X23" s="1"/>
      <c r="Y23" s="1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" customHeight="1">
      <c r="A24" s="5"/>
      <c r="C24" s="20" t="s">
        <v>24</v>
      </c>
      <c r="D24" s="12"/>
      <c r="E24" s="4">
        <v>17236</v>
      </c>
      <c r="F24" s="6">
        <v>21497</v>
      </c>
      <c r="G24" s="6">
        <v>5</v>
      </c>
      <c r="H24" s="4"/>
      <c r="I24" s="22"/>
      <c r="J24" s="3" t="s">
        <v>25</v>
      </c>
      <c r="K24" s="12"/>
      <c r="L24" s="4">
        <v>19785</v>
      </c>
      <c r="M24" s="6">
        <v>24998</v>
      </c>
      <c r="N24" s="6">
        <v>2</v>
      </c>
      <c r="O24" s="5"/>
      <c r="P24" s="4"/>
      <c r="Q24" s="4"/>
      <c r="R24" s="3"/>
      <c r="S24" s="4"/>
      <c r="T24" s="4"/>
      <c r="U24" s="4"/>
      <c r="V24" s="4"/>
      <c r="W24" s="4"/>
      <c r="X24" s="1"/>
      <c r="Y24" s="1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5" customHeight="1" thickBot="1">
      <c r="B25" s="10"/>
      <c r="C25" s="27" t="s">
        <v>26</v>
      </c>
      <c r="D25" s="28"/>
      <c r="E25" s="10">
        <v>52094</v>
      </c>
      <c r="F25" s="10">
        <v>58850</v>
      </c>
      <c r="G25" s="10">
        <v>5</v>
      </c>
      <c r="H25" s="12"/>
      <c r="I25" s="13"/>
      <c r="J25" s="3" t="s">
        <v>27</v>
      </c>
      <c r="K25" s="12"/>
      <c r="L25" s="4">
        <v>20819</v>
      </c>
      <c r="M25" s="6">
        <v>35618</v>
      </c>
      <c r="N25" s="6">
        <v>3</v>
      </c>
      <c r="O25" s="5"/>
      <c r="P25" s="4"/>
      <c r="Q25" s="4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5" customHeight="1">
      <c r="B26" s="4"/>
      <c r="C26" s="30" t="s">
        <v>39</v>
      </c>
      <c r="D26" s="31"/>
      <c r="E26" s="31"/>
      <c r="F26" s="31"/>
      <c r="G26" s="31"/>
      <c r="H26" s="31"/>
      <c r="I26" s="29"/>
      <c r="J26" s="29"/>
      <c r="K26" s="29"/>
      <c r="L26" s="29"/>
      <c r="M26" s="29"/>
      <c r="N26" s="29"/>
      <c r="O26" s="5"/>
      <c r="P26" s="4"/>
      <c r="Q26" s="4"/>
      <c r="R26" s="3"/>
      <c r="S26" s="4"/>
      <c r="T26" s="4"/>
      <c r="U26" s="4"/>
      <c r="V26" s="4"/>
      <c r="W26" s="4"/>
      <c r="X26" s="4"/>
      <c r="Y26" s="4"/>
      <c r="Z26" s="1"/>
      <c r="AA26" s="1"/>
      <c r="AB26" s="1"/>
      <c r="AC26" s="1"/>
      <c r="AD26" s="4"/>
      <c r="AE26" s="4"/>
      <c r="AF26" s="1"/>
      <c r="AG26" s="1"/>
      <c r="AH26" s="4"/>
    </row>
    <row r="27" spans="2:34" ht="15" customHeight="1">
      <c r="B27" s="35"/>
      <c r="C27" s="4" t="s">
        <v>28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4"/>
      <c r="Q27" s="4"/>
      <c r="R27" s="3"/>
      <c r="S27" s="4"/>
      <c r="T27" s="4"/>
      <c r="U27" s="4"/>
      <c r="V27" s="4"/>
      <c r="W27" s="4"/>
      <c r="X27" s="4"/>
      <c r="Y27" s="4"/>
      <c r="Z27" s="4"/>
      <c r="AA27" s="4"/>
      <c r="AB27" s="1"/>
      <c r="AC27" s="1"/>
      <c r="AD27" s="4"/>
      <c r="AE27" s="4"/>
      <c r="AF27" s="1"/>
      <c r="AG27" s="1"/>
      <c r="AH27" s="4"/>
    </row>
    <row r="28" spans="2:34" ht="15" customHeight="1">
      <c r="B28" s="4"/>
      <c r="D28" s="5"/>
      <c r="E28" s="5"/>
      <c r="F28" s="5"/>
      <c r="G28" s="5"/>
      <c r="O28" s="5"/>
      <c r="P28" s="4"/>
      <c r="Q28" s="4"/>
      <c r="R28" s="3"/>
      <c r="S28" s="4"/>
      <c r="T28" s="4"/>
      <c r="U28" s="4"/>
      <c r="V28" s="4"/>
      <c r="W28" s="4"/>
      <c r="X28" s="4"/>
      <c r="Y28" s="4"/>
      <c r="Z28" s="1"/>
      <c r="AA28" s="1"/>
      <c r="AB28" s="1"/>
      <c r="AC28" s="1"/>
      <c r="AD28" s="4"/>
      <c r="AE28" s="4"/>
      <c r="AF28" s="4"/>
      <c r="AG28" s="4"/>
      <c r="AH28" s="4"/>
    </row>
    <row r="29" spans="15:34" ht="15" customHeight="1">
      <c r="O29" s="5"/>
      <c r="P29" s="4"/>
      <c r="Q29" s="4"/>
      <c r="R29" s="3"/>
      <c r="S29" s="4"/>
      <c r="T29" s="4"/>
      <c r="U29" s="4"/>
      <c r="V29" s="4"/>
      <c r="W29" s="4"/>
      <c r="X29" s="4"/>
      <c r="Y29" s="4"/>
      <c r="Z29" s="4"/>
      <c r="AA29" s="4"/>
      <c r="AB29" s="1"/>
      <c r="AC29" s="1"/>
      <c r="AD29" s="4"/>
      <c r="AE29" s="4"/>
      <c r="AF29" s="4"/>
      <c r="AG29" s="4"/>
      <c r="AH29" s="4"/>
    </row>
    <row r="30" spans="15:34" ht="15" customHeight="1">
      <c r="O30" s="5"/>
      <c r="P30" s="4"/>
      <c r="Q30" s="4"/>
      <c r="R30" s="3"/>
      <c r="S30" s="4"/>
      <c r="T30" s="4"/>
      <c r="U30" s="4"/>
      <c r="V30" s="4"/>
      <c r="W30" s="4"/>
      <c r="X30" s="4"/>
      <c r="Y30" s="4"/>
      <c r="Z30" s="4"/>
      <c r="AA30" s="4"/>
      <c r="AB30" s="1"/>
      <c r="AC30" s="1"/>
      <c r="AD30" s="4"/>
      <c r="AE30" s="4"/>
      <c r="AF30" s="4"/>
      <c r="AG30" s="4"/>
      <c r="AH30" s="4"/>
    </row>
    <row r="31" spans="15:84" ht="15" customHeight="1">
      <c r="O31" s="5"/>
      <c r="P31" s="4"/>
      <c r="Q31" s="4"/>
      <c r="R31" s="3"/>
      <c r="S31" s="4"/>
      <c r="T31" s="4"/>
      <c r="U31" s="4"/>
      <c r="V31" s="4"/>
      <c r="W31" s="4"/>
      <c r="X31" s="4"/>
      <c r="Y31" s="4"/>
      <c r="Z31" s="4"/>
      <c r="AA31" s="4"/>
      <c r="AB31" s="1"/>
      <c r="AC31" s="1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5:84" ht="15" customHeight="1">
      <c r="O32" s="5"/>
      <c r="P32" s="4"/>
      <c r="Q32" s="4"/>
      <c r="R32" s="3"/>
      <c r="S32" s="4"/>
      <c r="T32" s="4"/>
      <c r="U32" s="4"/>
      <c r="V32" s="4"/>
      <c r="W32" s="4"/>
      <c r="X32" s="4"/>
      <c r="Y32" s="4"/>
      <c r="Z32" s="1"/>
      <c r="AA32" s="1"/>
      <c r="AB32" s="1"/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5:84" ht="15" customHeight="1">
      <c r="O33" s="5"/>
      <c r="P33" s="4"/>
      <c r="Q33" s="4"/>
      <c r="R33" s="3"/>
      <c r="S33" s="4"/>
      <c r="T33" s="4"/>
      <c r="U33" s="4"/>
      <c r="V33" s="4"/>
      <c r="W33" s="4"/>
      <c r="X33" s="4"/>
      <c r="Y33" s="4"/>
      <c r="Z33" s="4"/>
      <c r="AA33" s="4"/>
      <c r="AB33" s="1"/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5:34" ht="15" customHeight="1">
      <c r="O34" s="5"/>
      <c r="P34" s="4"/>
      <c r="Q34" s="4"/>
      <c r="R34" s="3"/>
      <c r="S34" s="4"/>
      <c r="T34" s="4"/>
      <c r="U34" s="4"/>
      <c r="V34" s="4"/>
      <c r="W34" s="4"/>
      <c r="X34" s="4"/>
      <c r="Y34" s="4"/>
      <c r="Z34" s="4"/>
      <c r="AA34" s="4"/>
      <c r="AB34" s="1"/>
      <c r="AC34" s="1"/>
      <c r="AD34" s="4"/>
      <c r="AE34" s="4"/>
      <c r="AF34" s="4"/>
      <c r="AG34" s="4"/>
      <c r="AH34" s="4"/>
    </row>
    <row r="35" spans="15:34" ht="15" customHeight="1">
      <c r="O35" s="5"/>
      <c r="P35" s="4"/>
      <c r="Q35" s="4"/>
      <c r="R35" s="3"/>
      <c r="S35" s="4"/>
      <c r="T35" s="4"/>
      <c r="U35" s="4"/>
      <c r="V35" s="4"/>
      <c r="W35" s="4"/>
      <c r="X35" s="4"/>
      <c r="Y35" s="4"/>
      <c r="Z35" s="4"/>
      <c r="AA35" s="4"/>
      <c r="AB35" s="1"/>
      <c r="AC35" s="1"/>
      <c r="AD35" s="4"/>
      <c r="AE35" s="4"/>
      <c r="AF35" s="4"/>
      <c r="AG35" s="4"/>
      <c r="AH35" s="4"/>
    </row>
    <row r="36" spans="15:34" ht="15" customHeight="1">
      <c r="O36" s="5"/>
      <c r="P36" s="4"/>
      <c r="Q36" s="4"/>
      <c r="R36" s="3"/>
      <c r="S36" s="4"/>
      <c r="T36" s="4"/>
      <c r="U36" s="4"/>
      <c r="V36" s="4"/>
      <c r="W36" s="4"/>
      <c r="X36" s="4"/>
      <c r="Y36" s="4"/>
      <c r="Z36" s="1"/>
      <c r="AA36" s="1"/>
      <c r="AB36" s="1"/>
      <c r="AC36" s="1"/>
      <c r="AD36" s="4"/>
      <c r="AE36" s="4"/>
      <c r="AF36" s="4"/>
      <c r="AG36" s="4"/>
      <c r="AH36" s="4"/>
    </row>
    <row r="37" spans="15:34" ht="15" customHeight="1">
      <c r="O37" s="5"/>
      <c r="P37" s="4"/>
      <c r="Q37" s="4"/>
      <c r="R37" s="3"/>
      <c r="S37" s="4"/>
      <c r="T37" s="4"/>
      <c r="U37" s="4"/>
      <c r="V37" s="4"/>
      <c r="W37" s="4"/>
      <c r="X37" s="4"/>
      <c r="Y37" s="4"/>
      <c r="Z37" s="1"/>
      <c r="AA37" s="1"/>
      <c r="AB37" s="1"/>
      <c r="AC37" s="1"/>
      <c r="AD37" s="4"/>
      <c r="AE37" s="4"/>
      <c r="AF37" s="4"/>
      <c r="AG37" s="4"/>
      <c r="AH37" s="4"/>
    </row>
    <row r="38" spans="16:34" ht="15" customHeight="1">
      <c r="P38" s="4"/>
      <c r="Q38" s="4"/>
      <c r="R38" s="3"/>
      <c r="S38" s="4"/>
      <c r="T38" s="4"/>
      <c r="U38" s="4"/>
      <c r="V38" s="4"/>
      <c r="W38" s="4"/>
      <c r="X38" s="4"/>
      <c r="Y38" s="4"/>
      <c r="Z38" s="1"/>
      <c r="AA38" s="1"/>
      <c r="AB38" s="1"/>
      <c r="AC38" s="1"/>
      <c r="AD38" s="4"/>
      <c r="AE38" s="4"/>
      <c r="AF38" s="4"/>
      <c r="AG38" s="4"/>
      <c r="AH38" s="4"/>
    </row>
    <row r="39" spans="16:34" ht="15" customHeight="1"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6:34" ht="15" customHeight="1"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6:34" ht="15" customHeight="1"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6:34" ht="15" customHeight="1"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6:34" ht="15" customHeight="1"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>
      <c r="O55" s="4"/>
    </row>
    <row r="56" ht="15" customHeight="1"/>
    <row r="58" ht="14.25">
      <c r="O58" s="5"/>
    </row>
    <row r="59" ht="14.25">
      <c r="O59" s="5"/>
    </row>
  </sheetData>
  <mergeCells count="24">
    <mergeCell ref="AF6:AF7"/>
    <mergeCell ref="AG6:AG7"/>
    <mergeCell ref="AB6:AB7"/>
    <mergeCell ref="AC6:AC7"/>
    <mergeCell ref="AD6:AD7"/>
    <mergeCell ref="AE6:AE7"/>
    <mergeCell ref="AD4:AE5"/>
    <mergeCell ref="AF4:AG5"/>
    <mergeCell ref="T6:T7"/>
    <mergeCell ref="U6:U7"/>
    <mergeCell ref="V6:V7"/>
    <mergeCell ref="W6:W7"/>
    <mergeCell ref="X6:X7"/>
    <mergeCell ref="Y6:Y7"/>
    <mergeCell ref="Z6:Z7"/>
    <mergeCell ref="AA6:AA7"/>
    <mergeCell ref="V4:W5"/>
    <mergeCell ref="X4:Y5"/>
    <mergeCell ref="Z4:AA5"/>
    <mergeCell ref="AB4:AC5"/>
    <mergeCell ref="C5:C6"/>
    <mergeCell ref="J5:J6"/>
    <mergeCell ref="R4:R7"/>
    <mergeCell ref="T4:U5"/>
  </mergeCells>
  <printOptions/>
  <pageMargins left="0.5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2001-10-28T23:19:13Z</cp:lastPrinted>
  <dcterms:created xsi:type="dcterms:W3CDTF">2002-05-02T07:20:19Z</dcterms:created>
  <dcterms:modified xsi:type="dcterms:W3CDTF">2002-05-02T07:20:19Z</dcterms:modified>
  <cp:category/>
  <cp:version/>
  <cp:contentType/>
  <cp:contentStatus/>
</cp:coreProperties>
</file>