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'Sheet1'!$A$1:$O$50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<sst xmlns="http://schemas.openxmlformats.org/spreadsheetml/2006/main" count="139" uniqueCount="56">
  <si>
    <t xml:space="preserve">  工業統計調査による。（各年12月31日現在）製造業に属する事業所で、国および公共企業体をのぞく。</t>
  </si>
  <si>
    <t>単位：所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</si>
  <si>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</si>
  <si>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</si>
  <si>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</si>
  <si>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</si>
  <si>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</si>
  <si>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</si>
  <si>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</si>
  <si>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</si>
  <si>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</si>
  <si>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</si>
  <si>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</si>
  <si>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</si>
  <si>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</si>
  <si>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</si>
  <si>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</si>
  <si>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</si>
  <si>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</si>
  <si>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</si>
  <si>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繊維工業</t>
  </si>
  <si>
    <t>(衣服､その他の繊維製品を除く)</t>
  </si>
  <si>
    <t>木材・木製品製造業</t>
  </si>
  <si>
    <t>(家具を除く)</t>
  </si>
  <si>
    <t>家具・装備品製造業</t>
  </si>
  <si>
    <t>パルプ･紙･紙加工品製造業</t>
  </si>
  <si>
    <t>出版・印刷・同関連産業</t>
  </si>
  <si>
    <t>化学工業</t>
  </si>
  <si>
    <t>石油製品･石炭製品製造業</t>
  </si>
  <si>
    <t>プラスチック製品製造業</t>
  </si>
  <si>
    <t>ゴム製品製造業</t>
  </si>
  <si>
    <t>製　造　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</si>
  <si>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</si>
  <si>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</si>
  <si>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</si>
  <si>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</si>
  <si>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</si>
  <si>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</si>
  <si>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</si>
  <si>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</si>
  <si>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</si>
  <si>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</si>
  <si>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資料  県統計課「長崎県の工業」</t>
  </si>
  <si>
    <t xml:space="preserve">  170    鉱工・建設業   7</t>
  </si>
  <si>
    <t>-</t>
  </si>
  <si>
    <t xml:space="preserve">       １０４   産業別、従業者規模別製造業の事業所数</t>
  </si>
  <si>
    <t>従業者３人以下の事業所については、西暦末尾０，３，５，８の年に全数調査を行い、その他の年は特定業種についてのみ調査を実施する。</t>
  </si>
  <si>
    <t xml:space="preserve">        8</t>
  </si>
  <si>
    <t xml:space="preserve">        9</t>
  </si>
  <si>
    <t>-</t>
  </si>
  <si>
    <t>（平成10年）</t>
  </si>
  <si>
    <t>平成7年</t>
  </si>
  <si>
    <t xml:space="preserve">       10</t>
  </si>
  <si>
    <t>-</t>
  </si>
  <si>
    <t>衣服・その他の繊維製品製造業</t>
  </si>
  <si>
    <t>なめし革・同製品・毛皮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</si>
</sst>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7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vertical="center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right" vertic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9" fillId="0" borderId="0" xfId="15" applyFont="1" applyAlignment="1">
      <alignment horizontal="center"/>
    </xf>
    <xf numFmtId="181" fontId="10" fillId="0" borderId="0" xfId="15" applyFont="1" applyAlignment="1">
      <alignment horizontal="center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11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11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 vertical="distributed"/>
    </xf>
    <xf numFmtId="181" fontId="5" fillId="0" borderId="0" xfId="15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/>
    </xf>
    <xf numFmtId="181" fontId="5" fillId="0" borderId="8" xfId="15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181" fontId="5" fillId="0" borderId="8" xfId="15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29.75390625" style="1" customWidth="1"/>
    <col min="4" max="4" width="0.875" style="1" customWidth="1"/>
    <col min="5" max="5" width="12.625" style="1" customWidth="1"/>
    <col min="6" max="12" width="9.625" style="1" customWidth="1"/>
    <col min="13" max="13" width="9.375" style="1" customWidth="1"/>
    <col min="14" max="15" width="9.625" style="1" customWidth="1"/>
    <col min="16" max="16" width="4.00390625" style="1" customWidth="1"/>
    <col min="17" max="18" width="8.625" style="1" customWidth="1"/>
    <col min="19" max="19" width="13.00390625" style="1" customWidth="1"/>
    <col min="20" max="20" width="8.125" style="1" customWidth="1"/>
    <col min="21" max="21" width="29.375" style="1" customWidth="1"/>
    <col min="22" max="22" width="5.625" style="1" customWidth="1"/>
    <col min="23" max="23" width="13.00390625" style="1" customWidth="1"/>
    <col min="24" max="24" width="13.125" style="1" customWidth="1"/>
    <col min="25" max="25" width="11.00390625" style="1" customWidth="1"/>
    <col min="26" max="26" width="10.25390625" style="1" customWidth="1"/>
    <col min="27" max="27" width="12.875" style="1" customWidth="1"/>
    <col min="28" max="28" width="10.75390625" style="1" customWidth="1"/>
    <col min="29" max="29" width="12.25390625" style="1" customWidth="1"/>
    <col min="30" max="30" width="11.875" style="1" customWidth="1"/>
    <col min="31" max="31" width="8.75390625" style="1" bestFit="1" customWidth="1"/>
    <col min="32" max="32" width="10.625" style="1" customWidth="1"/>
    <col min="33" max="33" width="12.125" style="1" customWidth="1"/>
    <col min="34" max="16384" width="8.625" style="1" customWidth="1"/>
  </cols>
  <sheetData>
    <row r="1" spans="3:34" ht="18" customHeight="1">
      <c r="C1" s="1" t="s">
        <v>43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3:34" ht="22.5" customHeight="1">
      <c r="C2" s="2" t="s">
        <v>45</v>
      </c>
      <c r="M2" s="1" t="s">
        <v>50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9:34" ht="13.5" customHeight="1">
      <c r="S3" s="8"/>
      <c r="T3" s="8"/>
      <c r="U3" s="24"/>
      <c r="V3" s="8"/>
      <c r="W3" s="8"/>
      <c r="X3" s="8"/>
      <c r="Y3" s="8"/>
      <c r="Z3" s="8"/>
      <c r="AA3" s="8"/>
      <c r="AB3" s="8"/>
      <c r="AC3" s="8"/>
      <c r="AD3" s="8"/>
      <c r="AE3" s="25"/>
      <c r="AF3" s="25"/>
      <c r="AG3" s="25"/>
      <c r="AH3" s="8"/>
    </row>
    <row r="4" spans="3:34" ht="24.75" customHeight="1">
      <c r="C4" s="3" t="s">
        <v>0</v>
      </c>
      <c r="S4" s="8"/>
      <c r="T4" s="8"/>
      <c r="U4" s="2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3:34" ht="15" customHeight="1">
      <c r="C5" s="3" t="s">
        <v>46</v>
      </c>
      <c r="R5" s="2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3:34" ht="9" customHeight="1">
      <c r="C6" s="3"/>
      <c r="R6" s="2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25"/>
      <c r="AF6" s="27"/>
      <c r="AG6" s="25"/>
      <c r="AH6" s="8"/>
    </row>
    <row r="7" spans="3:34" ht="9.75" customHeight="1">
      <c r="C7" s="4"/>
      <c r="R7" s="8"/>
      <c r="S7" s="8"/>
      <c r="T7" s="8"/>
      <c r="U7" s="28"/>
      <c r="V7" s="8"/>
      <c r="W7" s="28"/>
      <c r="X7" s="29"/>
      <c r="Y7" s="29"/>
      <c r="Z7" s="29"/>
      <c r="AA7" s="29"/>
      <c r="AB7" s="29"/>
      <c r="AC7" s="29"/>
      <c r="AD7" s="8"/>
      <c r="AE7" s="8"/>
      <c r="AF7" s="8"/>
      <c r="AG7" s="8"/>
      <c r="AH7" s="8"/>
    </row>
    <row r="8" spans="3:34" ht="9" customHeight="1">
      <c r="C8" s="4"/>
      <c r="R8" s="8"/>
      <c r="S8" s="8"/>
      <c r="T8" s="8"/>
      <c r="U8" s="30"/>
      <c r="V8" s="8"/>
      <c r="W8" s="31"/>
      <c r="X8" s="32"/>
      <c r="Y8" s="32"/>
      <c r="Z8" s="32"/>
      <c r="AA8" s="32"/>
      <c r="AB8" s="32"/>
      <c r="AC8" s="32"/>
      <c r="AD8" s="23"/>
      <c r="AE8" s="23"/>
      <c r="AF8" s="23"/>
      <c r="AG8" s="23"/>
      <c r="AH8" s="8"/>
    </row>
    <row r="9" spans="2:34" ht="16.5" customHeight="1" thickBot="1">
      <c r="B9" s="5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7" t="s">
        <v>1</v>
      </c>
      <c r="O9" s="7"/>
      <c r="P9" s="8"/>
      <c r="R9" s="3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3:34" ht="24" customHeight="1">
      <c r="C10" s="42" t="s">
        <v>6</v>
      </c>
      <c r="D10" s="9"/>
      <c r="E10" s="44" t="s">
        <v>7</v>
      </c>
      <c r="F10" s="44" t="s">
        <v>8</v>
      </c>
      <c r="G10" s="44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10" t="s">
        <v>2</v>
      </c>
      <c r="M10" s="10" t="s">
        <v>3</v>
      </c>
      <c r="N10" s="10" t="s">
        <v>4</v>
      </c>
      <c r="O10" s="10" t="s">
        <v>5</v>
      </c>
      <c r="P10" s="8"/>
      <c r="R10" s="3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2:34" ht="24" customHeight="1">
      <c r="B11" s="11"/>
      <c r="C11" s="43"/>
      <c r="D11" s="12"/>
      <c r="E11" s="45"/>
      <c r="F11" s="45"/>
      <c r="G11" s="45"/>
      <c r="H11" s="41"/>
      <c r="I11" s="41"/>
      <c r="J11" s="41"/>
      <c r="K11" s="41"/>
      <c r="L11" s="13" t="s">
        <v>14</v>
      </c>
      <c r="M11" s="13" t="s">
        <v>15</v>
      </c>
      <c r="N11" s="13" t="s">
        <v>16</v>
      </c>
      <c r="O11" s="13" t="s">
        <v>17</v>
      </c>
      <c r="P11" s="8"/>
      <c r="R11" s="8"/>
      <c r="S11" s="8"/>
      <c r="T11" s="8"/>
      <c r="U11" s="33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3:34" ht="24" customHeight="1">
      <c r="C12" s="14" t="s">
        <v>51</v>
      </c>
      <c r="D12" s="9"/>
      <c r="E12" s="8">
        <v>4901</v>
      </c>
      <c r="F12" s="1">
        <v>1819</v>
      </c>
      <c r="G12" s="1">
        <v>1707</v>
      </c>
      <c r="H12" s="1">
        <v>599</v>
      </c>
      <c r="I12" s="1">
        <v>316</v>
      </c>
      <c r="J12" s="1">
        <v>185</v>
      </c>
      <c r="K12" s="1">
        <v>157</v>
      </c>
      <c r="L12" s="1">
        <v>82</v>
      </c>
      <c r="M12" s="1">
        <v>17</v>
      </c>
      <c r="N12" s="1">
        <v>8</v>
      </c>
      <c r="O12" s="1">
        <v>11</v>
      </c>
      <c r="P12" s="8"/>
      <c r="R12" s="8"/>
      <c r="S12" s="8"/>
      <c r="T12" s="8"/>
      <c r="U12" s="3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3:34" ht="24" customHeight="1">
      <c r="C13" s="15" t="s">
        <v>47</v>
      </c>
      <c r="D13" s="9"/>
      <c r="E13" s="8">
        <v>2947</v>
      </c>
      <c r="F13" s="16" t="s">
        <v>44</v>
      </c>
      <c r="G13" s="1">
        <v>1591</v>
      </c>
      <c r="H13" s="1">
        <v>577</v>
      </c>
      <c r="I13" s="1">
        <v>325</v>
      </c>
      <c r="J13" s="1">
        <v>179</v>
      </c>
      <c r="K13" s="1">
        <v>163</v>
      </c>
      <c r="L13" s="1">
        <v>71</v>
      </c>
      <c r="M13" s="1">
        <v>22</v>
      </c>
      <c r="N13" s="1">
        <v>7</v>
      </c>
      <c r="O13" s="1">
        <v>12</v>
      </c>
      <c r="P13" s="8"/>
      <c r="R13" s="33"/>
      <c r="S13" s="8"/>
      <c r="T13" s="8"/>
      <c r="U13" s="34"/>
      <c r="V13" s="8"/>
      <c r="W13" s="8"/>
      <c r="X13" s="23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3:34" ht="24" customHeight="1">
      <c r="C14" s="15" t="s">
        <v>48</v>
      </c>
      <c r="D14" s="9"/>
      <c r="E14" s="8">
        <v>2852</v>
      </c>
      <c r="F14" s="16" t="s">
        <v>49</v>
      </c>
      <c r="G14" s="8">
        <v>1546</v>
      </c>
      <c r="H14" s="1">
        <v>565</v>
      </c>
      <c r="I14" s="1">
        <v>303</v>
      </c>
      <c r="J14" s="1">
        <v>179</v>
      </c>
      <c r="K14" s="1">
        <v>144</v>
      </c>
      <c r="L14" s="1">
        <v>78</v>
      </c>
      <c r="M14" s="1">
        <v>17</v>
      </c>
      <c r="N14" s="1">
        <v>8</v>
      </c>
      <c r="O14" s="1">
        <v>12</v>
      </c>
      <c r="R14" s="34"/>
      <c r="S14" s="8"/>
      <c r="T14" s="8"/>
      <c r="U14" s="2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4:34" ht="24" customHeight="1">
      <c r="D15" s="9"/>
      <c r="E15" s="8"/>
      <c r="R15" s="34"/>
      <c r="S15" s="8"/>
      <c r="T15" s="8"/>
      <c r="U15" s="34"/>
      <c r="V15" s="8"/>
      <c r="W15" s="8"/>
      <c r="X15" s="23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3:34" ht="24" customHeight="1">
      <c r="C16" s="15" t="s">
        <v>52</v>
      </c>
      <c r="D16" s="9"/>
      <c r="E16" s="8">
        <f>SUM(E18:E47)</f>
        <v>5002</v>
      </c>
      <c r="F16" s="16">
        <f>SUM(F18:F47)</f>
        <v>1950</v>
      </c>
      <c r="G16" s="16">
        <f aca="true" t="shared" si="0" ref="G16:O16">SUM(G18:G47)</f>
        <v>1699</v>
      </c>
      <c r="H16" s="16">
        <f t="shared" si="0"/>
        <v>604</v>
      </c>
      <c r="I16" s="16">
        <f t="shared" si="0"/>
        <v>303</v>
      </c>
      <c r="J16" s="16">
        <f t="shared" si="0"/>
        <v>185</v>
      </c>
      <c r="K16" s="16">
        <f t="shared" si="0"/>
        <v>151</v>
      </c>
      <c r="L16" s="16">
        <f t="shared" si="0"/>
        <v>74</v>
      </c>
      <c r="M16" s="16">
        <f t="shared" si="0"/>
        <v>20</v>
      </c>
      <c r="N16" s="16">
        <f t="shared" si="0"/>
        <v>4</v>
      </c>
      <c r="O16" s="16">
        <f t="shared" si="0"/>
        <v>12</v>
      </c>
      <c r="R16" s="24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4:34" ht="24" customHeight="1">
      <c r="D17" s="9"/>
      <c r="E17" s="8"/>
      <c r="R17" s="34"/>
      <c r="S17" s="8"/>
      <c r="T17" s="8"/>
      <c r="U17" s="33"/>
      <c r="V17" s="8"/>
      <c r="W17" s="8"/>
      <c r="X17" s="23"/>
      <c r="Y17" s="8"/>
      <c r="Z17" s="8"/>
      <c r="AA17" s="8"/>
      <c r="AB17" s="8"/>
      <c r="AC17" s="8"/>
      <c r="AD17" s="8"/>
      <c r="AE17" s="8"/>
      <c r="AF17" s="23"/>
      <c r="AG17" s="23"/>
      <c r="AH17" s="8"/>
    </row>
    <row r="18" spans="3:34" ht="24" customHeight="1">
      <c r="C18" s="14" t="s">
        <v>18</v>
      </c>
      <c r="D18" s="9"/>
      <c r="E18" s="8">
        <f>SUM(F18:O18)</f>
        <v>1740</v>
      </c>
      <c r="F18" s="16">
        <v>638</v>
      </c>
      <c r="G18" s="1">
        <v>764</v>
      </c>
      <c r="H18" s="1">
        <v>161</v>
      </c>
      <c r="I18" s="1">
        <v>76</v>
      </c>
      <c r="J18" s="1">
        <v>49</v>
      </c>
      <c r="K18" s="1">
        <v>32</v>
      </c>
      <c r="L18" s="1">
        <v>12</v>
      </c>
      <c r="M18" s="1">
        <v>7</v>
      </c>
      <c r="N18" s="16" t="s">
        <v>49</v>
      </c>
      <c r="O18" s="1">
        <v>1</v>
      </c>
      <c r="R18" s="8"/>
      <c r="S18" s="8"/>
      <c r="T18" s="8"/>
      <c r="U18" s="33"/>
      <c r="V18" s="8"/>
      <c r="W18" s="8"/>
      <c r="X18" s="23"/>
      <c r="Y18" s="8"/>
      <c r="Z18" s="8"/>
      <c r="AA18" s="8"/>
      <c r="AB18" s="23"/>
      <c r="AC18" s="8"/>
      <c r="AD18" s="23"/>
      <c r="AE18" s="23"/>
      <c r="AF18" s="23"/>
      <c r="AG18" s="23"/>
      <c r="AH18" s="8"/>
    </row>
    <row r="19" spans="3:34" ht="24" customHeight="1">
      <c r="C19" s="14" t="s">
        <v>19</v>
      </c>
      <c r="D19" s="9"/>
      <c r="E19" s="8">
        <f>SUM(F19:O19)</f>
        <v>110</v>
      </c>
      <c r="F19" s="16">
        <v>40</v>
      </c>
      <c r="G19" s="1">
        <v>42</v>
      </c>
      <c r="H19" s="1">
        <v>15</v>
      </c>
      <c r="I19" s="1">
        <v>5</v>
      </c>
      <c r="J19" s="1">
        <v>3</v>
      </c>
      <c r="K19" s="1">
        <v>4</v>
      </c>
      <c r="L19" s="1">
        <v>1</v>
      </c>
      <c r="M19" s="16" t="s">
        <v>53</v>
      </c>
      <c r="N19" s="16" t="s">
        <v>53</v>
      </c>
      <c r="O19" s="16" t="s">
        <v>53</v>
      </c>
      <c r="R19" s="33"/>
      <c r="S19" s="8"/>
      <c r="T19" s="8"/>
      <c r="U19" s="33"/>
      <c r="V19" s="8"/>
      <c r="W19" s="8"/>
      <c r="X19" s="23"/>
      <c r="Y19" s="8"/>
      <c r="Z19" s="8"/>
      <c r="AA19" s="23"/>
      <c r="AB19" s="23"/>
      <c r="AC19" s="23"/>
      <c r="AD19" s="8"/>
      <c r="AE19" s="23"/>
      <c r="AF19" s="23"/>
      <c r="AG19" s="23"/>
      <c r="AH19" s="8"/>
    </row>
    <row r="20" spans="3:34" ht="24" customHeight="1">
      <c r="C20" s="14" t="s">
        <v>20</v>
      </c>
      <c r="D20" s="9"/>
      <c r="E20" s="8">
        <f>SUM(F20:O20)</f>
        <v>35</v>
      </c>
      <c r="F20" s="16">
        <v>14</v>
      </c>
      <c r="G20" s="1">
        <v>9</v>
      </c>
      <c r="H20" s="1">
        <v>6</v>
      </c>
      <c r="I20" s="1">
        <v>1</v>
      </c>
      <c r="J20" s="16">
        <v>1</v>
      </c>
      <c r="K20" s="16">
        <v>2</v>
      </c>
      <c r="L20" s="1">
        <v>2</v>
      </c>
      <c r="M20" s="16" t="s">
        <v>53</v>
      </c>
      <c r="N20" s="16" t="s">
        <v>53</v>
      </c>
      <c r="O20" s="16" t="s">
        <v>53</v>
      </c>
      <c r="R20" s="33"/>
      <c r="S20" s="8"/>
      <c r="T20" s="8"/>
      <c r="U20" s="33"/>
      <c r="V20" s="8"/>
      <c r="W20" s="8"/>
      <c r="X20" s="23"/>
      <c r="Y20" s="8"/>
      <c r="Z20" s="8"/>
      <c r="AA20" s="8"/>
      <c r="AB20" s="8"/>
      <c r="AC20" s="8"/>
      <c r="AD20" s="8"/>
      <c r="AE20" s="8"/>
      <c r="AF20" s="23"/>
      <c r="AG20" s="23"/>
      <c r="AH20" s="8"/>
    </row>
    <row r="21" spans="3:34" ht="24" customHeight="1">
      <c r="C21" s="17" t="s">
        <v>21</v>
      </c>
      <c r="D21" s="9"/>
      <c r="E21" s="8"/>
      <c r="K21" s="16"/>
      <c r="M21" s="16"/>
      <c r="N21" s="16"/>
      <c r="O21" s="16"/>
      <c r="R21" s="33"/>
      <c r="S21" s="8"/>
      <c r="T21" s="8"/>
      <c r="U21" s="23"/>
      <c r="V21" s="8"/>
      <c r="W21" s="8"/>
      <c r="X21" s="23"/>
      <c r="Y21" s="8"/>
      <c r="Z21" s="8"/>
      <c r="AA21" s="8"/>
      <c r="AB21" s="8"/>
      <c r="AC21" s="8"/>
      <c r="AD21" s="8"/>
      <c r="AE21" s="8"/>
      <c r="AF21" s="23"/>
      <c r="AG21" s="23"/>
      <c r="AH21" s="8"/>
    </row>
    <row r="22" spans="3:34" ht="24" customHeight="1">
      <c r="C22" s="18" t="s">
        <v>54</v>
      </c>
      <c r="D22" s="9"/>
      <c r="E22" s="8">
        <f>SUM(F22:O22)</f>
        <v>336</v>
      </c>
      <c r="F22" s="16">
        <v>44</v>
      </c>
      <c r="G22" s="1">
        <v>67</v>
      </c>
      <c r="H22" s="1">
        <v>70</v>
      </c>
      <c r="I22" s="1">
        <v>38</v>
      </c>
      <c r="J22" s="1">
        <v>43</v>
      </c>
      <c r="K22" s="1">
        <v>42</v>
      </c>
      <c r="L22" s="1">
        <v>24</v>
      </c>
      <c r="M22" s="1">
        <v>6</v>
      </c>
      <c r="N22" s="16" t="s">
        <v>53</v>
      </c>
      <c r="O22" s="1">
        <v>2</v>
      </c>
      <c r="R22" s="33"/>
      <c r="S22" s="8"/>
      <c r="T22" s="8"/>
      <c r="U22" s="33"/>
      <c r="V22" s="8"/>
      <c r="W22" s="8"/>
      <c r="X22" s="23"/>
      <c r="Y22" s="8"/>
      <c r="Z22" s="8"/>
      <c r="AA22" s="23"/>
      <c r="AB22" s="23"/>
      <c r="AC22" s="23"/>
      <c r="AD22" s="23"/>
      <c r="AE22" s="23"/>
      <c r="AF22" s="23"/>
      <c r="AG22" s="23"/>
      <c r="AH22" s="8"/>
    </row>
    <row r="23" spans="3:34" ht="24" customHeight="1">
      <c r="C23" s="14" t="s">
        <v>22</v>
      </c>
      <c r="D23" s="9"/>
      <c r="E23" s="8">
        <f>SUM(F23:O23)</f>
        <v>141</v>
      </c>
      <c r="F23" s="16">
        <v>55</v>
      </c>
      <c r="G23" s="1">
        <v>59</v>
      </c>
      <c r="H23" s="1">
        <v>17</v>
      </c>
      <c r="I23" s="1">
        <v>7</v>
      </c>
      <c r="J23" s="1">
        <v>2</v>
      </c>
      <c r="K23" s="16">
        <v>1</v>
      </c>
      <c r="L23" s="16" t="s">
        <v>53</v>
      </c>
      <c r="M23" s="16" t="s">
        <v>53</v>
      </c>
      <c r="N23" s="16" t="s">
        <v>53</v>
      </c>
      <c r="O23" s="16" t="s">
        <v>53</v>
      </c>
      <c r="R23" s="23"/>
      <c r="S23" s="8"/>
      <c r="T23" s="8"/>
      <c r="U23" s="33"/>
      <c r="V23" s="8"/>
      <c r="W23" s="8"/>
      <c r="X23" s="23"/>
      <c r="Y23" s="8"/>
      <c r="Z23" s="8"/>
      <c r="AA23" s="23"/>
      <c r="AB23" s="23"/>
      <c r="AC23" s="23"/>
      <c r="AD23" s="23"/>
      <c r="AE23" s="23"/>
      <c r="AF23" s="23"/>
      <c r="AG23" s="23"/>
      <c r="AH23" s="8"/>
    </row>
    <row r="24" spans="3:34" ht="24" customHeight="1">
      <c r="C24" s="14" t="s">
        <v>23</v>
      </c>
      <c r="D24" s="9"/>
      <c r="E24" s="8"/>
      <c r="M24" s="16"/>
      <c r="N24" s="16"/>
      <c r="O24" s="16"/>
      <c r="R24" s="33"/>
      <c r="S24" s="8"/>
      <c r="T24" s="8"/>
      <c r="U24" s="35"/>
      <c r="V24" s="8"/>
      <c r="W24" s="8"/>
      <c r="X24" s="23"/>
      <c r="Y24" s="8"/>
      <c r="Z24" s="8"/>
      <c r="AA24" s="8"/>
      <c r="AB24" s="23"/>
      <c r="AC24" s="23"/>
      <c r="AD24" s="23"/>
      <c r="AE24" s="23"/>
      <c r="AF24" s="23"/>
      <c r="AG24" s="23"/>
      <c r="AH24" s="8"/>
    </row>
    <row r="25" spans="3:34" ht="24" customHeight="1">
      <c r="C25" s="14"/>
      <c r="D25" s="9"/>
      <c r="E25" s="8"/>
      <c r="M25" s="16"/>
      <c r="N25" s="16"/>
      <c r="O25" s="16"/>
      <c r="R25" s="33"/>
      <c r="S25" s="8"/>
      <c r="T25" s="8"/>
      <c r="U25" s="33"/>
      <c r="V25" s="8"/>
      <c r="W25" s="8"/>
      <c r="X25" s="23"/>
      <c r="Y25" s="8"/>
      <c r="Z25" s="8"/>
      <c r="AA25" s="8"/>
      <c r="AB25" s="8"/>
      <c r="AC25" s="23"/>
      <c r="AD25" s="23"/>
      <c r="AE25" s="23"/>
      <c r="AF25" s="23"/>
      <c r="AG25" s="23"/>
      <c r="AH25" s="8"/>
    </row>
    <row r="26" spans="3:34" ht="24" customHeight="1">
      <c r="C26" s="14" t="s">
        <v>24</v>
      </c>
      <c r="D26" s="9"/>
      <c r="E26" s="8">
        <f>SUM(F26:O26)</f>
        <v>228</v>
      </c>
      <c r="F26" s="16">
        <v>134</v>
      </c>
      <c r="G26" s="1">
        <v>72</v>
      </c>
      <c r="H26" s="1">
        <v>15</v>
      </c>
      <c r="I26" s="1">
        <v>6</v>
      </c>
      <c r="J26" s="1">
        <v>1</v>
      </c>
      <c r="K26" s="16" t="s">
        <v>53</v>
      </c>
      <c r="L26" s="16" t="s">
        <v>53</v>
      </c>
      <c r="M26" s="16" t="s">
        <v>53</v>
      </c>
      <c r="N26" s="16" t="s">
        <v>53</v>
      </c>
      <c r="O26" s="16" t="s">
        <v>53</v>
      </c>
      <c r="R26" s="35"/>
      <c r="S26" s="8"/>
      <c r="T26" s="8"/>
      <c r="U26" s="33"/>
      <c r="V26" s="8"/>
      <c r="W26" s="8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8"/>
    </row>
    <row r="27" spans="3:34" ht="24" customHeight="1">
      <c r="C27" s="19" t="s">
        <v>25</v>
      </c>
      <c r="D27" s="9"/>
      <c r="E27" s="8">
        <f>SUM(F27:O27)</f>
        <v>46</v>
      </c>
      <c r="F27" s="16">
        <v>21</v>
      </c>
      <c r="G27" s="1">
        <v>9</v>
      </c>
      <c r="H27" s="1">
        <v>5</v>
      </c>
      <c r="I27" s="1">
        <v>6</v>
      </c>
      <c r="J27" s="16">
        <v>2</v>
      </c>
      <c r="K27" s="1">
        <v>3</v>
      </c>
      <c r="L27" s="16" t="s">
        <v>53</v>
      </c>
      <c r="M27" s="16" t="s">
        <v>53</v>
      </c>
      <c r="N27" s="16" t="s">
        <v>53</v>
      </c>
      <c r="O27" s="16" t="s">
        <v>53</v>
      </c>
      <c r="R27" s="33"/>
      <c r="S27" s="8"/>
      <c r="T27" s="8"/>
      <c r="U27" s="36"/>
      <c r="V27" s="8"/>
      <c r="W27" s="8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"/>
    </row>
    <row r="28" spans="3:34" ht="24" customHeight="1">
      <c r="C28" s="14" t="s">
        <v>26</v>
      </c>
      <c r="D28" s="9"/>
      <c r="E28" s="8">
        <f>SUM(F28:O28)</f>
        <v>255</v>
      </c>
      <c r="F28" s="16">
        <v>112</v>
      </c>
      <c r="G28" s="1">
        <v>86</v>
      </c>
      <c r="H28" s="1">
        <v>27</v>
      </c>
      <c r="I28" s="1">
        <v>13</v>
      </c>
      <c r="J28" s="1">
        <v>9</v>
      </c>
      <c r="K28" s="1">
        <v>6</v>
      </c>
      <c r="L28" s="16" t="s">
        <v>53</v>
      </c>
      <c r="M28" s="16">
        <v>1</v>
      </c>
      <c r="N28" s="1">
        <v>1</v>
      </c>
      <c r="O28" s="16" t="s">
        <v>53</v>
      </c>
      <c r="R28" s="33"/>
      <c r="S28" s="8"/>
      <c r="T28" s="8"/>
      <c r="U28" s="33"/>
      <c r="V28" s="8"/>
      <c r="W28" s="8"/>
      <c r="X28" s="23"/>
      <c r="Y28" s="8"/>
      <c r="Z28" s="8"/>
      <c r="AA28" s="8"/>
      <c r="AB28" s="23"/>
      <c r="AC28" s="23"/>
      <c r="AD28" s="23"/>
      <c r="AE28" s="23"/>
      <c r="AF28" s="23"/>
      <c r="AG28" s="23"/>
      <c r="AH28" s="8"/>
    </row>
    <row r="29" spans="3:34" ht="24" customHeight="1">
      <c r="C29" s="14" t="s">
        <v>27</v>
      </c>
      <c r="D29" s="9"/>
      <c r="E29" s="8">
        <f>SUM(F29:O29)</f>
        <v>20</v>
      </c>
      <c r="F29" s="16">
        <v>6</v>
      </c>
      <c r="G29" s="1">
        <v>4</v>
      </c>
      <c r="H29" s="1">
        <v>4</v>
      </c>
      <c r="I29" s="1">
        <v>2</v>
      </c>
      <c r="J29" s="1">
        <v>1</v>
      </c>
      <c r="K29" s="1">
        <v>3</v>
      </c>
      <c r="L29" s="16" t="s">
        <v>53</v>
      </c>
      <c r="M29" s="16" t="s">
        <v>53</v>
      </c>
      <c r="N29" s="16" t="s">
        <v>53</v>
      </c>
      <c r="O29" s="16" t="s">
        <v>53</v>
      </c>
      <c r="R29" s="36"/>
      <c r="S29" s="8"/>
      <c r="T29" s="8"/>
      <c r="U29" s="33"/>
      <c r="V29" s="8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8"/>
    </row>
    <row r="30" spans="3:34" ht="24" customHeight="1">
      <c r="C30" s="14" t="s">
        <v>28</v>
      </c>
      <c r="D30" s="9"/>
      <c r="E30" s="8">
        <f>SUM(F30:O30)</f>
        <v>14</v>
      </c>
      <c r="F30" s="16">
        <v>4</v>
      </c>
      <c r="G30" s="1">
        <v>8</v>
      </c>
      <c r="H30" s="1">
        <v>2</v>
      </c>
      <c r="I30" s="16" t="s">
        <v>53</v>
      </c>
      <c r="J30" s="16" t="s">
        <v>53</v>
      </c>
      <c r="K30" s="16" t="s">
        <v>53</v>
      </c>
      <c r="L30" s="16" t="s">
        <v>53</v>
      </c>
      <c r="M30" s="16" t="s">
        <v>53</v>
      </c>
      <c r="N30" s="16" t="s">
        <v>53</v>
      </c>
      <c r="O30" s="16" t="s">
        <v>53</v>
      </c>
      <c r="R30" s="33"/>
      <c r="S30" s="8"/>
      <c r="T30" s="8"/>
      <c r="U30" s="37"/>
      <c r="V30" s="8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8"/>
    </row>
    <row r="31" spans="3:34" ht="24" customHeight="1">
      <c r="C31" s="14"/>
      <c r="D31" s="9"/>
      <c r="E31" s="8"/>
      <c r="R31" s="33"/>
      <c r="S31" s="8"/>
      <c r="T31" s="8"/>
      <c r="U31" s="23"/>
      <c r="V31" s="8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8"/>
    </row>
    <row r="32" spans="3:34" ht="24" customHeight="1">
      <c r="C32" s="14" t="s">
        <v>29</v>
      </c>
      <c r="D32" s="9"/>
      <c r="E32" s="8">
        <f aca="true" t="shared" si="1" ref="E32:E47">SUM(F32:O32)</f>
        <v>48</v>
      </c>
      <c r="F32" s="16">
        <v>11</v>
      </c>
      <c r="G32" s="1">
        <v>16</v>
      </c>
      <c r="H32" s="1">
        <v>9</v>
      </c>
      <c r="I32" s="1">
        <v>6</v>
      </c>
      <c r="J32" s="1">
        <v>4</v>
      </c>
      <c r="K32" s="16" t="s">
        <v>53</v>
      </c>
      <c r="L32" s="16">
        <v>1</v>
      </c>
      <c r="M32" s="1">
        <v>1</v>
      </c>
      <c r="N32" s="16" t="s">
        <v>53</v>
      </c>
      <c r="O32" s="16" t="s">
        <v>53</v>
      </c>
      <c r="R32" s="37"/>
      <c r="S32" s="8"/>
      <c r="T32" s="8"/>
      <c r="U32" s="33"/>
      <c r="V32" s="8"/>
      <c r="W32" s="8"/>
      <c r="X32" s="23"/>
      <c r="Y32" s="8"/>
      <c r="Z32" s="8"/>
      <c r="AA32" s="23"/>
      <c r="AB32" s="8"/>
      <c r="AC32" s="8"/>
      <c r="AD32" s="8"/>
      <c r="AE32" s="23"/>
      <c r="AF32" s="23"/>
      <c r="AG32" s="23"/>
      <c r="AH32" s="8"/>
    </row>
    <row r="33" spans="3:34" ht="24" customHeight="1">
      <c r="C33" s="14" t="s">
        <v>30</v>
      </c>
      <c r="D33" s="9"/>
      <c r="E33" s="8">
        <f t="shared" si="1"/>
        <v>10</v>
      </c>
      <c r="F33" s="16">
        <v>2</v>
      </c>
      <c r="G33" s="1">
        <v>4</v>
      </c>
      <c r="H33" s="1">
        <v>4</v>
      </c>
      <c r="I33" s="16" t="s">
        <v>53</v>
      </c>
      <c r="J33" s="16" t="s">
        <v>53</v>
      </c>
      <c r="K33" s="16" t="s">
        <v>53</v>
      </c>
      <c r="L33" s="16" t="s">
        <v>53</v>
      </c>
      <c r="M33" s="16" t="s">
        <v>53</v>
      </c>
      <c r="N33" s="16" t="s">
        <v>53</v>
      </c>
      <c r="O33" s="16" t="s">
        <v>53</v>
      </c>
      <c r="R33" s="23"/>
      <c r="S33" s="8"/>
      <c r="T33" s="8"/>
      <c r="U33" s="33"/>
      <c r="V33" s="8"/>
      <c r="W33" s="8"/>
      <c r="X33" s="23"/>
      <c r="Y33" s="8"/>
      <c r="Z33" s="8"/>
      <c r="AA33" s="8"/>
      <c r="AB33" s="8"/>
      <c r="AC33" s="23"/>
      <c r="AD33" s="23"/>
      <c r="AE33" s="23"/>
      <c r="AF33" s="23"/>
      <c r="AG33" s="23"/>
      <c r="AH33" s="8"/>
    </row>
    <row r="34" spans="3:34" ht="24" customHeight="1">
      <c r="C34" s="19" t="s">
        <v>55</v>
      </c>
      <c r="D34" s="9"/>
      <c r="E34" s="8">
        <f t="shared" si="1"/>
        <v>6</v>
      </c>
      <c r="F34" s="16">
        <v>2</v>
      </c>
      <c r="G34" s="1">
        <v>1</v>
      </c>
      <c r="H34" s="16">
        <v>1</v>
      </c>
      <c r="I34" s="16" t="s">
        <v>53</v>
      </c>
      <c r="J34" s="1">
        <v>2</v>
      </c>
      <c r="K34" s="16" t="s">
        <v>53</v>
      </c>
      <c r="L34" s="16" t="s">
        <v>53</v>
      </c>
      <c r="M34" s="16" t="s">
        <v>53</v>
      </c>
      <c r="N34" s="16" t="s">
        <v>53</v>
      </c>
      <c r="O34" s="16" t="s">
        <v>53</v>
      </c>
      <c r="R34" s="33"/>
      <c r="S34" s="8"/>
      <c r="T34" s="8"/>
      <c r="U34" s="33"/>
      <c r="V34" s="8"/>
      <c r="W34" s="8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8"/>
    </row>
    <row r="35" spans="3:34" ht="24" customHeight="1">
      <c r="C35" s="16" t="s">
        <v>31</v>
      </c>
      <c r="D35" s="9"/>
      <c r="E35" s="8"/>
      <c r="H35" s="16"/>
      <c r="I35" s="16"/>
      <c r="K35" s="16"/>
      <c r="L35" s="16"/>
      <c r="M35" s="16"/>
      <c r="N35" s="16"/>
      <c r="O35" s="16"/>
      <c r="R35" s="33"/>
      <c r="S35" s="8"/>
      <c r="T35" s="8"/>
      <c r="U35" s="33"/>
      <c r="V35" s="8"/>
      <c r="W35" s="8"/>
      <c r="X35" s="23"/>
      <c r="Y35" s="8"/>
      <c r="Z35" s="8"/>
      <c r="AA35" s="8"/>
      <c r="AB35" s="8"/>
      <c r="AC35" s="8"/>
      <c r="AD35" s="23"/>
      <c r="AE35" s="23"/>
      <c r="AF35" s="23"/>
      <c r="AG35" s="23"/>
      <c r="AH35" s="8"/>
    </row>
    <row r="36" spans="3:34" ht="24" customHeight="1">
      <c r="C36" s="14" t="s">
        <v>32</v>
      </c>
      <c r="D36" s="9"/>
      <c r="E36" s="8">
        <f t="shared" si="1"/>
        <v>828</v>
      </c>
      <c r="F36" s="16">
        <v>446</v>
      </c>
      <c r="G36" s="1">
        <v>182</v>
      </c>
      <c r="H36" s="1">
        <v>97</v>
      </c>
      <c r="I36" s="1">
        <v>60</v>
      </c>
      <c r="J36" s="1">
        <v>25</v>
      </c>
      <c r="K36" s="1">
        <v>14</v>
      </c>
      <c r="L36" s="1">
        <v>4</v>
      </c>
      <c r="M36" s="16" t="s">
        <v>53</v>
      </c>
      <c r="N36" s="16" t="s">
        <v>53</v>
      </c>
      <c r="O36" s="16" t="s">
        <v>53</v>
      </c>
      <c r="R36" s="33"/>
      <c r="S36" s="8"/>
      <c r="T36" s="8"/>
      <c r="U36" s="33"/>
      <c r="V36" s="8"/>
      <c r="W36" s="8"/>
      <c r="X36" s="23"/>
      <c r="Y36" s="8"/>
      <c r="Z36" s="8"/>
      <c r="AA36" s="8"/>
      <c r="AB36" s="8"/>
      <c r="AC36" s="8"/>
      <c r="AD36" s="8"/>
      <c r="AE36" s="23"/>
      <c r="AF36" s="23"/>
      <c r="AG36" s="23"/>
      <c r="AH36" s="8"/>
    </row>
    <row r="37" spans="3:34" ht="24" customHeight="1">
      <c r="C37" s="14" t="s">
        <v>33</v>
      </c>
      <c r="D37" s="9"/>
      <c r="E37" s="8">
        <f t="shared" si="1"/>
        <v>45</v>
      </c>
      <c r="F37" s="16">
        <v>11</v>
      </c>
      <c r="G37" s="1">
        <v>5</v>
      </c>
      <c r="H37" s="1">
        <v>11</v>
      </c>
      <c r="I37" s="1">
        <v>11</v>
      </c>
      <c r="J37" s="1">
        <v>5</v>
      </c>
      <c r="K37" s="1">
        <v>1</v>
      </c>
      <c r="L37" s="16">
        <v>1</v>
      </c>
      <c r="M37" s="16" t="s">
        <v>53</v>
      </c>
      <c r="N37" s="16" t="s">
        <v>53</v>
      </c>
      <c r="O37" s="16" t="s">
        <v>53</v>
      </c>
      <c r="R37" s="33"/>
      <c r="S37" s="8"/>
      <c r="T37" s="8"/>
      <c r="U37" s="33"/>
      <c r="V37" s="8"/>
      <c r="W37" s="8"/>
      <c r="X37" s="23"/>
      <c r="Y37" s="8"/>
      <c r="Z37" s="8"/>
      <c r="AA37" s="23"/>
      <c r="AB37" s="8"/>
      <c r="AC37" s="8"/>
      <c r="AD37" s="8"/>
      <c r="AE37" s="23"/>
      <c r="AF37" s="23"/>
      <c r="AG37" s="23"/>
      <c r="AH37" s="8"/>
    </row>
    <row r="38" spans="3:34" ht="24" customHeight="1">
      <c r="C38" s="14"/>
      <c r="D38" s="9"/>
      <c r="E38" s="8"/>
      <c r="R38" s="33"/>
      <c r="S38" s="8"/>
      <c r="T38" s="8"/>
      <c r="U38" s="33"/>
      <c r="V38" s="8"/>
      <c r="W38" s="8"/>
      <c r="X38" s="23"/>
      <c r="Y38" s="8"/>
      <c r="Z38" s="8"/>
      <c r="AA38" s="8"/>
      <c r="AB38" s="23"/>
      <c r="AC38" s="8"/>
      <c r="AD38" s="8"/>
      <c r="AE38" s="23"/>
      <c r="AF38" s="23"/>
      <c r="AG38" s="23"/>
      <c r="AH38" s="8"/>
    </row>
    <row r="39" spans="3:34" ht="24" customHeight="1">
      <c r="C39" s="14" t="s">
        <v>34</v>
      </c>
      <c r="D39" s="9"/>
      <c r="E39" s="8">
        <f t="shared" si="1"/>
        <v>15</v>
      </c>
      <c r="F39" s="16">
        <v>5</v>
      </c>
      <c r="G39" s="1">
        <v>6</v>
      </c>
      <c r="H39" s="1">
        <v>2</v>
      </c>
      <c r="I39" s="16">
        <v>2</v>
      </c>
      <c r="J39" s="16" t="s">
        <v>53</v>
      </c>
      <c r="K39" s="16" t="s">
        <v>53</v>
      </c>
      <c r="L39" s="16" t="s">
        <v>53</v>
      </c>
      <c r="M39" s="16" t="s">
        <v>53</v>
      </c>
      <c r="N39" s="16" t="s">
        <v>53</v>
      </c>
      <c r="O39" s="16" t="s">
        <v>53</v>
      </c>
      <c r="R39" s="33"/>
      <c r="S39" s="8"/>
      <c r="T39" s="8"/>
      <c r="U39" s="33"/>
      <c r="V39" s="8"/>
      <c r="W39" s="8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8"/>
    </row>
    <row r="40" spans="3:34" ht="24" customHeight="1">
      <c r="C40" s="14" t="s">
        <v>35</v>
      </c>
      <c r="D40" s="9"/>
      <c r="E40" s="8">
        <f t="shared" si="1"/>
        <v>393</v>
      </c>
      <c r="F40" s="16">
        <v>144</v>
      </c>
      <c r="G40" s="1">
        <v>140</v>
      </c>
      <c r="H40" s="1">
        <v>63</v>
      </c>
      <c r="I40" s="1">
        <v>22</v>
      </c>
      <c r="J40" s="1">
        <v>14</v>
      </c>
      <c r="K40" s="1">
        <v>5</v>
      </c>
      <c r="L40" s="1">
        <v>4</v>
      </c>
      <c r="M40" s="16" t="s">
        <v>53</v>
      </c>
      <c r="N40" s="16" t="s">
        <v>53</v>
      </c>
      <c r="O40" s="1">
        <v>1</v>
      </c>
      <c r="R40" s="33"/>
      <c r="S40" s="8"/>
      <c r="T40" s="8"/>
      <c r="U40" s="33"/>
      <c r="V40" s="8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8"/>
    </row>
    <row r="41" spans="3:34" ht="24" customHeight="1">
      <c r="C41" s="14" t="s">
        <v>36</v>
      </c>
      <c r="D41" s="9"/>
      <c r="E41" s="8">
        <f t="shared" si="1"/>
        <v>166</v>
      </c>
      <c r="F41" s="16">
        <v>32</v>
      </c>
      <c r="G41" s="1">
        <v>53</v>
      </c>
      <c r="H41" s="1">
        <v>34</v>
      </c>
      <c r="I41" s="1">
        <v>15</v>
      </c>
      <c r="J41" s="1">
        <v>8</v>
      </c>
      <c r="K41" s="1">
        <v>12</v>
      </c>
      <c r="L41" s="1">
        <v>7</v>
      </c>
      <c r="M41" s="1">
        <v>2</v>
      </c>
      <c r="N41" s="16">
        <v>2</v>
      </c>
      <c r="O41" s="16">
        <v>1</v>
      </c>
      <c r="R41" s="33"/>
      <c r="S41" s="8"/>
      <c r="T41" s="8"/>
      <c r="U41" s="33"/>
      <c r="V41" s="8"/>
      <c r="W41" s="8"/>
      <c r="X41" s="23"/>
      <c r="Y41" s="8"/>
      <c r="Z41" s="8"/>
      <c r="AA41" s="8"/>
      <c r="AB41" s="23"/>
      <c r="AC41" s="23"/>
      <c r="AD41" s="23"/>
      <c r="AE41" s="23"/>
      <c r="AF41" s="23"/>
      <c r="AG41" s="23"/>
      <c r="AH41" s="8"/>
    </row>
    <row r="42" spans="3:34" ht="24" customHeight="1">
      <c r="C42" s="14" t="s">
        <v>37</v>
      </c>
      <c r="D42" s="9"/>
      <c r="E42" s="8">
        <f t="shared" si="1"/>
        <v>90</v>
      </c>
      <c r="F42" s="16">
        <v>7</v>
      </c>
      <c r="G42" s="1">
        <v>25</v>
      </c>
      <c r="H42" s="1">
        <v>12</v>
      </c>
      <c r="I42" s="1">
        <v>5</v>
      </c>
      <c r="J42" s="1">
        <v>9</v>
      </c>
      <c r="K42" s="1">
        <v>14</v>
      </c>
      <c r="L42" s="1">
        <v>11</v>
      </c>
      <c r="M42" s="1">
        <v>2</v>
      </c>
      <c r="N42" s="1">
        <v>1</v>
      </c>
      <c r="O42" s="1">
        <v>4</v>
      </c>
      <c r="R42" s="3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ht="24" customHeight="1">
      <c r="C43" s="14" t="s">
        <v>38</v>
      </c>
      <c r="D43" s="9"/>
      <c r="E43" s="8">
        <f t="shared" si="1"/>
        <v>249</v>
      </c>
      <c r="F43" s="16">
        <v>100</v>
      </c>
      <c r="G43" s="1">
        <v>71</v>
      </c>
      <c r="H43" s="1">
        <v>33</v>
      </c>
      <c r="I43" s="1">
        <v>20</v>
      </c>
      <c r="J43" s="1">
        <v>4</v>
      </c>
      <c r="K43" s="1">
        <v>11</v>
      </c>
      <c r="L43" s="1">
        <v>6</v>
      </c>
      <c r="M43" s="16">
        <v>1</v>
      </c>
      <c r="N43" s="16" t="s">
        <v>53</v>
      </c>
      <c r="O43" s="16">
        <v>3</v>
      </c>
      <c r="R43" s="3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 ht="24" customHeight="1">
      <c r="C44" s="14"/>
      <c r="D44" s="9"/>
      <c r="E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ht="24" customHeight="1">
      <c r="C45" s="14" t="s">
        <v>39</v>
      </c>
      <c r="D45" s="9"/>
      <c r="E45" s="8">
        <f t="shared" si="1"/>
        <v>11</v>
      </c>
      <c r="F45" s="16">
        <v>4</v>
      </c>
      <c r="G45" s="1">
        <v>3</v>
      </c>
      <c r="H45" s="1">
        <v>1</v>
      </c>
      <c r="I45" s="1">
        <v>2</v>
      </c>
      <c r="J45" s="16" t="s">
        <v>53</v>
      </c>
      <c r="K45" s="1">
        <v>1</v>
      </c>
      <c r="L45" s="16" t="s">
        <v>53</v>
      </c>
      <c r="M45" s="16" t="s">
        <v>53</v>
      </c>
      <c r="N45" s="16" t="s">
        <v>53</v>
      </c>
      <c r="O45" s="16" t="s">
        <v>53</v>
      </c>
      <c r="P45" s="8"/>
      <c r="R45" s="8"/>
      <c r="S45" s="8"/>
      <c r="T45" s="8"/>
      <c r="U45" s="33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ht="24" customHeight="1">
      <c r="C46" s="14" t="s">
        <v>40</v>
      </c>
      <c r="D46" s="9"/>
      <c r="E46" s="8">
        <f t="shared" si="1"/>
        <v>1</v>
      </c>
      <c r="F46" s="16" t="s">
        <v>53</v>
      </c>
      <c r="G46" s="16" t="s">
        <v>53</v>
      </c>
      <c r="H46" s="16" t="s">
        <v>53</v>
      </c>
      <c r="I46" s="16" t="s">
        <v>53</v>
      </c>
      <c r="J46" s="16" t="s">
        <v>53</v>
      </c>
      <c r="K46" s="16" t="s">
        <v>53</v>
      </c>
      <c r="L46" s="16">
        <v>1</v>
      </c>
      <c r="M46" s="16" t="s">
        <v>53</v>
      </c>
      <c r="N46" s="16" t="s">
        <v>53</v>
      </c>
      <c r="O46" s="16" t="s">
        <v>53</v>
      </c>
      <c r="P46" s="8"/>
      <c r="R46" s="8"/>
      <c r="S46" s="8"/>
      <c r="T46" s="8"/>
      <c r="U46" s="3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2:34" ht="24" customHeight="1" thickBot="1">
      <c r="B47" s="5"/>
      <c r="C47" s="20" t="s">
        <v>41</v>
      </c>
      <c r="D47" s="21"/>
      <c r="E47" s="5">
        <f t="shared" si="1"/>
        <v>215</v>
      </c>
      <c r="F47" s="22">
        <v>118</v>
      </c>
      <c r="G47" s="5">
        <v>73</v>
      </c>
      <c r="H47" s="5">
        <v>15</v>
      </c>
      <c r="I47" s="5">
        <v>6</v>
      </c>
      <c r="J47" s="5">
        <v>3</v>
      </c>
      <c r="K47" s="22" t="s">
        <v>53</v>
      </c>
      <c r="L47" s="22" t="s">
        <v>53</v>
      </c>
      <c r="M47" s="22" t="s">
        <v>53</v>
      </c>
      <c r="N47" s="22" t="s">
        <v>53</v>
      </c>
      <c r="O47" s="22" t="s">
        <v>53</v>
      </c>
      <c r="P47" s="8"/>
      <c r="R47" s="33"/>
      <c r="S47" s="8"/>
      <c r="T47" s="8"/>
      <c r="U47" s="34"/>
      <c r="V47" s="8"/>
      <c r="W47" s="8"/>
      <c r="X47" s="23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ht="24" customHeight="1">
      <c r="C48" s="1" t="s">
        <v>42</v>
      </c>
      <c r="E48" s="8"/>
      <c r="P48" s="8"/>
      <c r="R48" s="34"/>
      <c r="S48" s="8"/>
      <c r="T48" s="8"/>
      <c r="U48" s="2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5:34" ht="15.75" customHeight="1">
      <c r="E49" s="8"/>
      <c r="P49" s="8"/>
      <c r="R49" s="34"/>
      <c r="S49" s="8"/>
      <c r="T49" s="8"/>
      <c r="U49" s="34"/>
      <c r="V49" s="8"/>
      <c r="W49" s="8"/>
      <c r="X49" s="23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5:34" ht="15" customHeight="1">
      <c r="E50" s="8"/>
      <c r="R50" s="24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24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R51" s="34"/>
      <c r="S51" s="8"/>
      <c r="T51" s="8"/>
      <c r="U51" s="33"/>
      <c r="V51" s="8"/>
      <c r="W51" s="8"/>
      <c r="X51" s="23"/>
      <c r="Y51" s="8"/>
      <c r="Z51" s="8"/>
      <c r="AA51" s="8"/>
      <c r="AB51" s="8"/>
      <c r="AC51" s="8"/>
      <c r="AD51" s="8"/>
      <c r="AE51" s="8"/>
      <c r="AF51" s="23"/>
      <c r="AG51" s="23"/>
      <c r="AH51" s="8"/>
    </row>
    <row r="52" spans="1:34" ht="21.75" customHeight="1">
      <c r="A52" s="8"/>
      <c r="B52" s="8"/>
      <c r="C52" s="24"/>
      <c r="D52" s="8"/>
      <c r="E52" s="8"/>
      <c r="F52" s="8"/>
      <c r="G52" s="8"/>
      <c r="H52" s="8"/>
      <c r="I52" s="8"/>
      <c r="J52" s="8"/>
      <c r="K52" s="8"/>
      <c r="L52" s="8"/>
      <c r="M52" s="25"/>
      <c r="N52" s="25"/>
      <c r="O52" s="25"/>
      <c r="R52" s="8"/>
      <c r="S52" s="8"/>
      <c r="T52" s="8"/>
      <c r="U52" s="33"/>
      <c r="V52" s="8"/>
      <c r="W52" s="8"/>
      <c r="X52" s="23"/>
      <c r="Y52" s="8"/>
      <c r="Z52" s="8"/>
      <c r="AA52" s="8"/>
      <c r="AB52" s="23"/>
      <c r="AC52" s="8"/>
      <c r="AD52" s="23"/>
      <c r="AE52" s="23"/>
      <c r="AF52" s="23"/>
      <c r="AG52" s="23"/>
      <c r="AH52" s="8"/>
    </row>
    <row r="53" spans="1:34" ht="27.75" customHeight="1">
      <c r="A53" s="8"/>
      <c r="B53" s="8"/>
      <c r="C53" s="2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R53" s="33"/>
      <c r="S53" s="8"/>
      <c r="T53" s="8"/>
      <c r="U53" s="33"/>
      <c r="V53" s="8"/>
      <c r="W53" s="8"/>
      <c r="X53" s="23"/>
      <c r="Y53" s="8"/>
      <c r="Z53" s="8"/>
      <c r="AA53" s="23"/>
      <c r="AB53" s="23"/>
      <c r="AC53" s="23"/>
      <c r="AD53" s="8"/>
      <c r="AE53" s="23"/>
      <c r="AF53" s="23"/>
      <c r="AG53" s="23"/>
      <c r="AH53" s="8"/>
    </row>
    <row r="54" spans="1:3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R54" s="33"/>
      <c r="S54" s="8"/>
      <c r="T54" s="8"/>
      <c r="U54" s="33"/>
      <c r="V54" s="8"/>
      <c r="W54" s="8"/>
      <c r="X54" s="23"/>
      <c r="Y54" s="8"/>
      <c r="Z54" s="8"/>
      <c r="AA54" s="8"/>
      <c r="AB54" s="8"/>
      <c r="AC54" s="8"/>
      <c r="AD54" s="8"/>
      <c r="AE54" s="8"/>
      <c r="AF54" s="23"/>
      <c r="AG54" s="23"/>
      <c r="AH54" s="8"/>
    </row>
    <row r="55" spans="1:34" ht="34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5"/>
      <c r="N55" s="27"/>
      <c r="O55" s="25"/>
      <c r="R55" s="33"/>
      <c r="S55" s="8"/>
      <c r="T55" s="8"/>
      <c r="U55" s="23"/>
      <c r="V55" s="8"/>
      <c r="W55" s="8"/>
      <c r="X55" s="23"/>
      <c r="Y55" s="8"/>
      <c r="Z55" s="8"/>
      <c r="AA55" s="8"/>
      <c r="AB55" s="8"/>
      <c r="AC55" s="8"/>
      <c r="AD55" s="8"/>
      <c r="AE55" s="8"/>
      <c r="AF55" s="23"/>
      <c r="AG55" s="23"/>
      <c r="AH55" s="8"/>
    </row>
    <row r="56" spans="1:34" ht="21" customHeight="1">
      <c r="A56" s="8"/>
      <c r="B56" s="8"/>
      <c r="C56" s="28"/>
      <c r="D56" s="8"/>
      <c r="E56" s="28"/>
      <c r="F56" s="29"/>
      <c r="G56" s="29"/>
      <c r="H56" s="29"/>
      <c r="I56" s="29"/>
      <c r="J56" s="29"/>
      <c r="K56" s="29"/>
      <c r="L56" s="8"/>
      <c r="M56" s="8"/>
      <c r="N56" s="8"/>
      <c r="O56" s="8"/>
      <c r="R56" s="33"/>
      <c r="S56" s="8"/>
      <c r="T56" s="8"/>
      <c r="U56" s="33"/>
      <c r="V56" s="8"/>
      <c r="W56" s="8"/>
      <c r="X56" s="23"/>
      <c r="Y56" s="8"/>
      <c r="Z56" s="8"/>
      <c r="AA56" s="23"/>
      <c r="AB56" s="23"/>
      <c r="AC56" s="23"/>
      <c r="AD56" s="23"/>
      <c r="AE56" s="23"/>
      <c r="AF56" s="23"/>
      <c r="AG56" s="23"/>
      <c r="AH56" s="8"/>
    </row>
    <row r="57" spans="1:34" ht="21.75" customHeight="1">
      <c r="A57" s="8"/>
      <c r="B57" s="8"/>
      <c r="C57" s="30"/>
      <c r="D57" s="8"/>
      <c r="E57" s="31"/>
      <c r="F57" s="32"/>
      <c r="G57" s="32"/>
      <c r="H57" s="32"/>
      <c r="I57" s="32"/>
      <c r="J57" s="32"/>
      <c r="K57" s="32"/>
      <c r="L57" s="23"/>
      <c r="M57" s="23"/>
      <c r="N57" s="23"/>
      <c r="O57" s="23"/>
      <c r="R57" s="23"/>
      <c r="S57" s="8"/>
      <c r="T57" s="8"/>
      <c r="U57" s="33"/>
      <c r="V57" s="8"/>
      <c r="W57" s="8"/>
      <c r="X57" s="23"/>
      <c r="Y57" s="8"/>
      <c r="Z57" s="8"/>
      <c r="AA57" s="23"/>
      <c r="AB57" s="23"/>
      <c r="AC57" s="23"/>
      <c r="AD57" s="23"/>
      <c r="AE57" s="23"/>
      <c r="AF57" s="23"/>
      <c r="AG57" s="23"/>
      <c r="AH57" s="8"/>
    </row>
    <row r="58" spans="1:34" ht="24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R58" s="33"/>
      <c r="S58" s="8"/>
      <c r="T58" s="8"/>
      <c r="U58" s="35"/>
      <c r="V58" s="8"/>
      <c r="W58" s="8"/>
      <c r="X58" s="23"/>
      <c r="Y58" s="8"/>
      <c r="Z58" s="8"/>
      <c r="AA58" s="8"/>
      <c r="AB58" s="23"/>
      <c r="AC58" s="23"/>
      <c r="AD58" s="23"/>
      <c r="AE58" s="23"/>
      <c r="AF58" s="23"/>
      <c r="AG58" s="23"/>
      <c r="AH58" s="8"/>
    </row>
    <row r="59" spans="1:34" ht="20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R59" s="33"/>
      <c r="S59" s="8"/>
      <c r="T59" s="8"/>
      <c r="U59" s="33"/>
      <c r="V59" s="8"/>
      <c r="W59" s="8"/>
      <c r="X59" s="23"/>
      <c r="Y59" s="8"/>
      <c r="Z59" s="8"/>
      <c r="AA59" s="8"/>
      <c r="AB59" s="8"/>
      <c r="AC59" s="23"/>
      <c r="AD59" s="23"/>
      <c r="AE59" s="23"/>
      <c r="AF59" s="23"/>
      <c r="AG59" s="23"/>
      <c r="AH59" s="8"/>
    </row>
    <row r="60" spans="1:34" ht="24" customHeight="1">
      <c r="A60" s="8"/>
      <c r="B60" s="8"/>
      <c r="C60" s="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R60" s="35"/>
      <c r="S60" s="8"/>
      <c r="T60" s="8"/>
      <c r="U60" s="33"/>
      <c r="V60" s="8"/>
      <c r="W60" s="8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8"/>
    </row>
    <row r="61" spans="1:34" ht="15" customHeight="1">
      <c r="A61" s="8"/>
      <c r="B61" s="8"/>
      <c r="C61" s="3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R61" s="33"/>
      <c r="S61" s="8"/>
      <c r="T61" s="8"/>
      <c r="U61" s="36"/>
      <c r="V61" s="8"/>
      <c r="W61" s="8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8"/>
    </row>
    <row r="62" spans="1:34" ht="20.25" customHeight="1">
      <c r="A62" s="8"/>
      <c r="B62" s="8"/>
      <c r="C62" s="34"/>
      <c r="D62" s="8"/>
      <c r="E62" s="8"/>
      <c r="F62" s="23"/>
      <c r="G62" s="8"/>
      <c r="H62" s="8"/>
      <c r="I62" s="8"/>
      <c r="J62" s="8"/>
      <c r="K62" s="8"/>
      <c r="L62" s="8"/>
      <c r="M62" s="8"/>
      <c r="N62" s="8"/>
      <c r="O62" s="8"/>
      <c r="R62" s="33"/>
      <c r="S62" s="8"/>
      <c r="T62" s="8"/>
      <c r="U62" s="33"/>
      <c r="V62" s="8"/>
      <c r="W62" s="8"/>
      <c r="X62" s="23"/>
      <c r="Y62" s="8"/>
      <c r="Z62" s="8"/>
      <c r="AA62" s="8"/>
      <c r="AB62" s="23"/>
      <c r="AC62" s="23"/>
      <c r="AD62" s="23"/>
      <c r="AE62" s="23"/>
      <c r="AF62" s="23"/>
      <c r="AG62" s="23"/>
      <c r="AH62" s="8"/>
    </row>
    <row r="63" spans="1:34" ht="27" customHeight="1">
      <c r="A63" s="8"/>
      <c r="B63" s="8"/>
      <c r="C63" s="2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R63" s="36"/>
      <c r="S63" s="8"/>
      <c r="T63" s="8"/>
      <c r="U63" s="33"/>
      <c r="V63" s="8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8"/>
    </row>
    <row r="64" spans="1:34" ht="24" customHeight="1">
      <c r="A64" s="8"/>
      <c r="B64" s="8"/>
      <c r="C64" s="34"/>
      <c r="D64" s="8"/>
      <c r="E64" s="8"/>
      <c r="F64" s="23"/>
      <c r="G64" s="8"/>
      <c r="H64" s="8"/>
      <c r="I64" s="8"/>
      <c r="J64" s="8"/>
      <c r="K64" s="8"/>
      <c r="L64" s="8"/>
      <c r="M64" s="8"/>
      <c r="N64" s="8"/>
      <c r="O64" s="8"/>
      <c r="R64" s="33"/>
      <c r="S64" s="8"/>
      <c r="T64" s="8"/>
      <c r="U64" s="37"/>
      <c r="V64" s="8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8"/>
    </row>
    <row r="65" spans="1:34" ht="23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R65" s="33"/>
      <c r="S65" s="8"/>
      <c r="T65" s="8"/>
      <c r="U65" s="23"/>
      <c r="V65" s="8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8"/>
    </row>
    <row r="66" spans="1:34" ht="24" customHeight="1">
      <c r="A66" s="8"/>
      <c r="B66" s="8"/>
      <c r="C66" s="33"/>
      <c r="D66" s="8"/>
      <c r="E66" s="8"/>
      <c r="F66" s="23"/>
      <c r="G66" s="8"/>
      <c r="H66" s="8"/>
      <c r="I66" s="8"/>
      <c r="J66" s="8"/>
      <c r="K66" s="8"/>
      <c r="L66" s="8"/>
      <c r="M66" s="8"/>
      <c r="N66" s="23"/>
      <c r="O66" s="23"/>
      <c r="R66" s="37"/>
      <c r="S66" s="8"/>
      <c r="T66" s="8"/>
      <c r="U66" s="33"/>
      <c r="V66" s="8"/>
      <c r="W66" s="8"/>
      <c r="X66" s="23"/>
      <c r="Y66" s="8"/>
      <c r="Z66" s="8"/>
      <c r="AA66" s="8"/>
      <c r="AB66" s="8"/>
      <c r="AC66" s="8"/>
      <c r="AD66" s="8"/>
      <c r="AE66" s="23"/>
      <c r="AF66" s="23"/>
      <c r="AG66" s="23"/>
      <c r="AH66" s="8"/>
    </row>
    <row r="67" spans="1:34" ht="21" customHeight="1">
      <c r="A67" s="8"/>
      <c r="B67" s="8"/>
      <c r="C67" s="33"/>
      <c r="D67" s="8"/>
      <c r="E67" s="8"/>
      <c r="F67" s="23"/>
      <c r="G67" s="8"/>
      <c r="H67" s="8"/>
      <c r="I67" s="8"/>
      <c r="J67" s="23"/>
      <c r="K67" s="8"/>
      <c r="L67" s="23"/>
      <c r="M67" s="23"/>
      <c r="N67" s="23"/>
      <c r="O67" s="23"/>
      <c r="R67" s="23"/>
      <c r="S67" s="8"/>
      <c r="T67" s="8"/>
      <c r="U67" s="33"/>
      <c r="V67" s="8"/>
      <c r="W67" s="8"/>
      <c r="X67" s="23"/>
      <c r="Y67" s="8"/>
      <c r="Z67" s="8"/>
      <c r="AA67" s="8"/>
      <c r="AB67" s="8"/>
      <c r="AC67" s="23"/>
      <c r="AD67" s="23"/>
      <c r="AE67" s="23"/>
      <c r="AF67" s="23"/>
      <c r="AG67" s="23"/>
      <c r="AH67" s="8"/>
    </row>
    <row r="68" spans="1:34" ht="21" customHeight="1">
      <c r="A68" s="8"/>
      <c r="B68" s="8"/>
      <c r="C68" s="33"/>
      <c r="D68" s="8"/>
      <c r="E68" s="8"/>
      <c r="F68" s="23"/>
      <c r="G68" s="8"/>
      <c r="H68" s="8"/>
      <c r="I68" s="23"/>
      <c r="J68" s="23"/>
      <c r="K68" s="23"/>
      <c r="L68" s="8"/>
      <c r="M68" s="23"/>
      <c r="N68" s="23"/>
      <c r="O68" s="23"/>
      <c r="R68" s="33"/>
      <c r="S68" s="8"/>
      <c r="T68" s="8"/>
      <c r="U68" s="33"/>
      <c r="V68" s="8"/>
      <c r="W68" s="8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8"/>
    </row>
    <row r="69" spans="1:34" ht="24.75" customHeight="1">
      <c r="A69" s="8"/>
      <c r="B69" s="8"/>
      <c r="C69" s="33"/>
      <c r="D69" s="8"/>
      <c r="E69" s="8"/>
      <c r="F69" s="23"/>
      <c r="G69" s="8"/>
      <c r="H69" s="8"/>
      <c r="I69" s="8"/>
      <c r="J69" s="8"/>
      <c r="K69" s="8"/>
      <c r="L69" s="8"/>
      <c r="M69" s="8"/>
      <c r="N69" s="23"/>
      <c r="O69" s="23"/>
      <c r="R69" s="33"/>
      <c r="S69" s="8"/>
      <c r="T69" s="8"/>
      <c r="U69" s="33"/>
      <c r="V69" s="8"/>
      <c r="W69" s="8"/>
      <c r="X69" s="23"/>
      <c r="Y69" s="8"/>
      <c r="Z69" s="8"/>
      <c r="AA69" s="8"/>
      <c r="AB69" s="8"/>
      <c r="AC69" s="8"/>
      <c r="AD69" s="23"/>
      <c r="AE69" s="23"/>
      <c r="AF69" s="23"/>
      <c r="AG69" s="23"/>
      <c r="AH69" s="8"/>
    </row>
    <row r="70" spans="1:34" ht="21.75" customHeight="1">
      <c r="A70" s="8"/>
      <c r="B70" s="8"/>
      <c r="C70" s="23"/>
      <c r="D70" s="8"/>
      <c r="E70" s="8"/>
      <c r="F70" s="23"/>
      <c r="G70" s="8"/>
      <c r="H70" s="8"/>
      <c r="I70" s="8"/>
      <c r="J70" s="8"/>
      <c r="K70" s="8"/>
      <c r="L70" s="8"/>
      <c r="M70" s="8"/>
      <c r="N70" s="23"/>
      <c r="O70" s="23"/>
      <c r="R70" s="33"/>
      <c r="S70" s="8"/>
      <c r="T70" s="8"/>
      <c r="U70" s="33"/>
      <c r="V70" s="8"/>
      <c r="W70" s="8"/>
      <c r="X70" s="23"/>
      <c r="Y70" s="8"/>
      <c r="Z70" s="8"/>
      <c r="AA70" s="8"/>
      <c r="AB70" s="8"/>
      <c r="AC70" s="8"/>
      <c r="AD70" s="8"/>
      <c r="AE70" s="23"/>
      <c r="AF70" s="23"/>
      <c r="AG70" s="23"/>
      <c r="AH70" s="8"/>
    </row>
    <row r="71" spans="1:34" ht="24.75" customHeight="1">
      <c r="A71" s="8"/>
      <c r="B71" s="8"/>
      <c r="C71" s="33"/>
      <c r="D71" s="8"/>
      <c r="E71" s="8"/>
      <c r="F71" s="23"/>
      <c r="G71" s="8"/>
      <c r="H71" s="8"/>
      <c r="I71" s="23"/>
      <c r="J71" s="23"/>
      <c r="K71" s="23"/>
      <c r="L71" s="23"/>
      <c r="M71" s="23"/>
      <c r="N71" s="23"/>
      <c r="O71" s="23"/>
      <c r="R71" s="33"/>
      <c r="S71" s="8"/>
      <c r="T71" s="8"/>
      <c r="U71" s="33"/>
      <c r="V71" s="8"/>
      <c r="W71" s="8"/>
      <c r="X71" s="23"/>
      <c r="Y71" s="8"/>
      <c r="Z71" s="8"/>
      <c r="AA71" s="23"/>
      <c r="AB71" s="8"/>
      <c r="AC71" s="8"/>
      <c r="AD71" s="23"/>
      <c r="AE71" s="23"/>
      <c r="AF71" s="23"/>
      <c r="AG71" s="23"/>
      <c r="AH71" s="8"/>
    </row>
    <row r="72" spans="1:34" ht="22.5" customHeight="1">
      <c r="A72" s="8"/>
      <c r="B72" s="8"/>
      <c r="C72" s="33"/>
      <c r="D72" s="8"/>
      <c r="E72" s="8"/>
      <c r="F72" s="23"/>
      <c r="G72" s="8"/>
      <c r="H72" s="8"/>
      <c r="I72" s="23"/>
      <c r="J72" s="23"/>
      <c r="K72" s="23"/>
      <c r="L72" s="23"/>
      <c r="M72" s="23"/>
      <c r="N72" s="23"/>
      <c r="O72" s="23"/>
      <c r="R72" s="33"/>
      <c r="S72" s="8"/>
      <c r="T72" s="8"/>
      <c r="U72" s="33"/>
      <c r="V72" s="8"/>
      <c r="W72" s="8"/>
      <c r="X72" s="23"/>
      <c r="Y72" s="8"/>
      <c r="Z72" s="8"/>
      <c r="AA72" s="8"/>
      <c r="AB72" s="23"/>
      <c r="AC72" s="8"/>
      <c r="AD72" s="8"/>
      <c r="AE72" s="23"/>
      <c r="AF72" s="23"/>
      <c r="AG72" s="23"/>
      <c r="AH72" s="8"/>
    </row>
    <row r="73" spans="1:34" ht="21.75" customHeight="1">
      <c r="A73" s="8"/>
      <c r="B73" s="8"/>
      <c r="C73" s="35"/>
      <c r="D73" s="8"/>
      <c r="E73" s="8"/>
      <c r="F73" s="23"/>
      <c r="G73" s="8"/>
      <c r="H73" s="8"/>
      <c r="I73" s="8"/>
      <c r="J73" s="23"/>
      <c r="K73" s="23"/>
      <c r="L73" s="23"/>
      <c r="M73" s="23"/>
      <c r="N73" s="23"/>
      <c r="O73" s="23"/>
      <c r="R73" s="33"/>
      <c r="S73" s="8"/>
      <c r="T73" s="8"/>
      <c r="U73" s="33"/>
      <c r="V73" s="8"/>
      <c r="W73" s="8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8"/>
    </row>
    <row r="74" spans="1:34" ht="25.5" customHeight="1">
      <c r="A74" s="8"/>
      <c r="B74" s="8"/>
      <c r="C74" s="33"/>
      <c r="D74" s="8"/>
      <c r="E74" s="8"/>
      <c r="F74" s="23"/>
      <c r="G74" s="8"/>
      <c r="H74" s="8"/>
      <c r="I74" s="8"/>
      <c r="J74" s="8"/>
      <c r="K74" s="23"/>
      <c r="L74" s="23"/>
      <c r="M74" s="23"/>
      <c r="N74" s="23"/>
      <c r="O74" s="23"/>
      <c r="R74" s="33"/>
      <c r="S74" s="8"/>
      <c r="T74" s="8"/>
      <c r="U74" s="33"/>
      <c r="V74" s="8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8"/>
    </row>
    <row r="75" spans="1:34" ht="21.75" customHeight="1">
      <c r="A75" s="8"/>
      <c r="B75" s="8"/>
      <c r="C75" s="33"/>
      <c r="D75" s="8"/>
      <c r="E75" s="8"/>
      <c r="F75" s="23"/>
      <c r="G75" s="23"/>
      <c r="H75" s="23"/>
      <c r="I75" s="23"/>
      <c r="J75" s="23"/>
      <c r="K75" s="23"/>
      <c r="L75" s="23"/>
      <c r="M75" s="23"/>
      <c r="N75" s="23"/>
      <c r="O75" s="23"/>
      <c r="R75" s="33"/>
      <c r="S75" s="8"/>
      <c r="T75" s="8"/>
      <c r="U75" s="33"/>
      <c r="V75" s="8"/>
      <c r="W75" s="8"/>
      <c r="X75" s="23"/>
      <c r="Y75" s="8"/>
      <c r="Z75" s="8"/>
      <c r="AA75" s="8"/>
      <c r="AB75" s="23"/>
      <c r="AC75" s="23"/>
      <c r="AD75" s="23"/>
      <c r="AE75" s="23"/>
      <c r="AF75" s="23"/>
      <c r="AG75" s="23"/>
      <c r="AH75" s="8"/>
    </row>
    <row r="76" spans="1:34" ht="15" customHeight="1">
      <c r="A76" s="8"/>
      <c r="B76" s="8"/>
      <c r="C76" s="36"/>
      <c r="D76" s="8"/>
      <c r="E76" s="8"/>
      <c r="F76" s="23"/>
      <c r="G76" s="23"/>
      <c r="H76" s="23"/>
      <c r="I76" s="23"/>
      <c r="J76" s="23"/>
      <c r="K76" s="23"/>
      <c r="L76" s="23"/>
      <c r="M76" s="23"/>
      <c r="N76" s="23"/>
      <c r="O76" s="23"/>
      <c r="R76" s="33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5" customHeight="1">
      <c r="A77" s="8"/>
      <c r="B77" s="8"/>
      <c r="C77" s="33"/>
      <c r="D77" s="8"/>
      <c r="E77" s="8"/>
      <c r="F77" s="23"/>
      <c r="G77" s="8"/>
      <c r="H77" s="8"/>
      <c r="I77" s="8"/>
      <c r="J77" s="23"/>
      <c r="K77" s="23"/>
      <c r="L77" s="23"/>
      <c r="M77" s="23"/>
      <c r="N77" s="23"/>
      <c r="O77" s="23"/>
      <c r="R77" s="33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5" customHeight="1">
      <c r="A78" s="8"/>
      <c r="B78" s="8"/>
      <c r="C78" s="33"/>
      <c r="D78" s="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5" customHeight="1">
      <c r="A79" s="8"/>
      <c r="B79" s="8"/>
      <c r="C79" s="37"/>
      <c r="D79" s="8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5" customHeight="1">
      <c r="A80" s="8"/>
      <c r="B80" s="8"/>
      <c r="C80" s="23"/>
      <c r="D80" s="8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2" ht="15" customHeight="1">
      <c r="A81" s="8"/>
      <c r="B81" s="8"/>
      <c r="C81" s="33"/>
      <c r="D81" s="8"/>
      <c r="E81" s="8"/>
      <c r="F81" s="23"/>
      <c r="G81" s="8"/>
      <c r="H81" s="8"/>
      <c r="I81" s="23"/>
      <c r="J81" s="8"/>
      <c r="K81" s="8"/>
      <c r="L81" s="8"/>
      <c r="M81" s="23"/>
      <c r="N81" s="23"/>
      <c r="O81" s="23"/>
      <c r="R81" s="33"/>
      <c r="S81" s="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8"/>
      <c r="AF81" s="8"/>
    </row>
    <row r="82" spans="1:32" ht="15" customHeight="1">
      <c r="A82" s="8"/>
      <c r="B82" s="8"/>
      <c r="C82" s="33"/>
      <c r="D82" s="8"/>
      <c r="E82" s="8"/>
      <c r="F82" s="23"/>
      <c r="G82" s="8"/>
      <c r="H82" s="8"/>
      <c r="I82" s="8"/>
      <c r="J82" s="8"/>
      <c r="K82" s="23"/>
      <c r="L82" s="23"/>
      <c r="M82" s="23"/>
      <c r="N82" s="23"/>
      <c r="O82" s="23"/>
      <c r="R82" s="33"/>
      <c r="S82" s="8"/>
      <c r="T82" s="8"/>
      <c r="U82" s="23"/>
      <c r="V82" s="8"/>
      <c r="W82" s="8"/>
      <c r="X82" s="8"/>
      <c r="Y82" s="23"/>
      <c r="Z82" s="23"/>
      <c r="AA82" s="23"/>
      <c r="AB82" s="23"/>
      <c r="AC82" s="23"/>
      <c r="AD82" s="23"/>
      <c r="AE82" s="8"/>
      <c r="AF82" s="8"/>
    </row>
    <row r="83" spans="1:32" ht="15" customHeight="1">
      <c r="A83" s="8"/>
      <c r="B83" s="8"/>
      <c r="C83" s="33"/>
      <c r="D83" s="8"/>
      <c r="E83" s="8"/>
      <c r="F83" s="23"/>
      <c r="G83" s="23"/>
      <c r="H83" s="23"/>
      <c r="I83" s="23"/>
      <c r="J83" s="23"/>
      <c r="K83" s="23"/>
      <c r="L83" s="23"/>
      <c r="M83" s="23"/>
      <c r="N83" s="23"/>
      <c r="O83" s="23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5" customHeight="1">
      <c r="A84" s="8"/>
      <c r="B84" s="8"/>
      <c r="C84" s="33"/>
      <c r="D84" s="8"/>
      <c r="E84" s="8"/>
      <c r="F84" s="23"/>
      <c r="G84" s="8"/>
      <c r="H84" s="8"/>
      <c r="I84" s="8"/>
      <c r="J84" s="8"/>
      <c r="K84" s="8"/>
      <c r="L84" s="23"/>
      <c r="M84" s="23"/>
      <c r="N84" s="23"/>
      <c r="O84" s="23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5" customHeight="1">
      <c r="A85" s="8"/>
      <c r="B85" s="8"/>
      <c r="C85" s="33"/>
      <c r="D85" s="8"/>
      <c r="E85" s="8"/>
      <c r="F85" s="23"/>
      <c r="G85" s="8"/>
      <c r="H85" s="8"/>
      <c r="I85" s="8"/>
      <c r="J85" s="8"/>
      <c r="K85" s="8"/>
      <c r="L85" s="8"/>
      <c r="M85" s="23"/>
      <c r="N85" s="23"/>
      <c r="O85" s="2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5" customHeight="1">
      <c r="A86" s="8"/>
      <c r="B86" s="8"/>
      <c r="C86" s="33"/>
      <c r="D86" s="8"/>
      <c r="E86" s="8"/>
      <c r="F86" s="23"/>
      <c r="G86" s="8"/>
      <c r="H86" s="8"/>
      <c r="I86" s="23"/>
      <c r="J86" s="8"/>
      <c r="K86" s="8"/>
      <c r="L86" s="8"/>
      <c r="M86" s="23"/>
      <c r="N86" s="23"/>
      <c r="O86" s="23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5" customHeight="1">
      <c r="A87" s="8"/>
      <c r="B87" s="8"/>
      <c r="C87" s="33"/>
      <c r="D87" s="8"/>
      <c r="E87" s="8"/>
      <c r="F87" s="23"/>
      <c r="G87" s="8"/>
      <c r="H87" s="8"/>
      <c r="I87" s="8"/>
      <c r="J87" s="23"/>
      <c r="K87" s="8"/>
      <c r="L87" s="8"/>
      <c r="M87" s="23"/>
      <c r="N87" s="23"/>
      <c r="O87" s="2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5" customHeight="1">
      <c r="A88" s="8"/>
      <c r="B88" s="8"/>
      <c r="C88" s="33"/>
      <c r="D88" s="8"/>
      <c r="E88" s="8"/>
      <c r="F88" s="23"/>
      <c r="G88" s="23"/>
      <c r="H88" s="23"/>
      <c r="I88" s="23"/>
      <c r="J88" s="23"/>
      <c r="K88" s="23"/>
      <c r="L88" s="23"/>
      <c r="M88" s="23"/>
      <c r="N88" s="23"/>
      <c r="O88" s="23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5" customHeight="1">
      <c r="A89" s="8"/>
      <c r="B89" s="8"/>
      <c r="C89" s="33"/>
      <c r="D89" s="8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5" customHeight="1">
      <c r="A90" s="8"/>
      <c r="B90" s="8"/>
      <c r="C90" s="33"/>
      <c r="D90" s="8"/>
      <c r="E90" s="8"/>
      <c r="F90" s="23"/>
      <c r="G90" s="8"/>
      <c r="H90" s="8"/>
      <c r="I90" s="8"/>
      <c r="J90" s="23"/>
      <c r="K90" s="23"/>
      <c r="L90" s="23"/>
      <c r="M90" s="23"/>
      <c r="N90" s="23"/>
      <c r="O90" s="23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5" customHeight="1">
      <c r="A94" s="8"/>
      <c r="B94" s="8"/>
      <c r="C94" s="3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5" customHeight="1">
      <c r="A95" s="8"/>
      <c r="B95" s="8"/>
      <c r="C95" s="3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5" customHeight="1">
      <c r="A96" s="8"/>
      <c r="B96" s="8"/>
      <c r="C96" s="34"/>
      <c r="D96" s="8"/>
      <c r="E96" s="8"/>
      <c r="F96" s="23"/>
      <c r="G96" s="8"/>
      <c r="H96" s="8"/>
      <c r="I96" s="8"/>
      <c r="J96" s="8"/>
      <c r="K96" s="8"/>
      <c r="L96" s="8"/>
      <c r="M96" s="8"/>
      <c r="N96" s="8"/>
      <c r="O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5" customHeight="1">
      <c r="A97" s="8"/>
      <c r="B97" s="8"/>
      <c r="C97" s="2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5" customHeight="1">
      <c r="A98" s="8"/>
      <c r="B98" s="8"/>
      <c r="C98" s="34"/>
      <c r="D98" s="8"/>
      <c r="E98" s="8"/>
      <c r="F98" s="23"/>
      <c r="G98" s="8"/>
      <c r="H98" s="8"/>
      <c r="I98" s="8"/>
      <c r="J98" s="8"/>
      <c r="K98" s="8"/>
      <c r="L98" s="8"/>
      <c r="M98" s="8"/>
      <c r="N98" s="8"/>
      <c r="O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15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 customHeight="1">
      <c r="A100" s="8"/>
      <c r="B100" s="8"/>
      <c r="C100" s="33"/>
      <c r="D100" s="8"/>
      <c r="E100" s="8"/>
      <c r="F100" s="23"/>
      <c r="G100" s="8"/>
      <c r="H100" s="8"/>
      <c r="I100" s="8"/>
      <c r="J100" s="8"/>
      <c r="K100" s="8"/>
      <c r="L100" s="8"/>
      <c r="M100" s="8"/>
      <c r="N100" s="23"/>
      <c r="O100" s="23"/>
    </row>
    <row r="101" spans="1:15" ht="15" customHeight="1">
      <c r="A101" s="8"/>
      <c r="B101" s="8"/>
      <c r="C101" s="33"/>
      <c r="D101" s="8"/>
      <c r="E101" s="8"/>
      <c r="F101" s="23"/>
      <c r="G101" s="8"/>
      <c r="H101" s="8"/>
      <c r="I101" s="8"/>
      <c r="J101" s="23"/>
      <c r="K101" s="8"/>
      <c r="L101" s="23"/>
      <c r="M101" s="23"/>
      <c r="N101" s="23"/>
      <c r="O101" s="23"/>
    </row>
    <row r="102" spans="1:15" ht="15" customHeight="1">
      <c r="A102" s="8"/>
      <c r="B102" s="8"/>
      <c r="C102" s="33"/>
      <c r="D102" s="8"/>
      <c r="E102" s="8"/>
      <c r="F102" s="23"/>
      <c r="G102" s="8"/>
      <c r="H102" s="8"/>
      <c r="I102" s="23"/>
      <c r="J102" s="23"/>
      <c r="K102" s="23"/>
      <c r="L102" s="8"/>
      <c r="M102" s="23"/>
      <c r="N102" s="23"/>
      <c r="O102" s="23"/>
    </row>
    <row r="103" spans="1:15" ht="15" customHeight="1">
      <c r="A103" s="8"/>
      <c r="B103" s="8"/>
      <c r="C103" s="33"/>
      <c r="D103" s="8"/>
      <c r="E103" s="8"/>
      <c r="F103" s="23"/>
      <c r="G103" s="8"/>
      <c r="H103" s="8"/>
      <c r="I103" s="8"/>
      <c r="J103" s="8"/>
      <c r="K103" s="8"/>
      <c r="L103" s="8"/>
      <c r="M103" s="8"/>
      <c r="N103" s="23"/>
      <c r="O103" s="23"/>
    </row>
    <row r="104" spans="1:15" ht="15" customHeight="1">
      <c r="A104" s="8"/>
      <c r="B104" s="8"/>
      <c r="C104" s="23"/>
      <c r="D104" s="8"/>
      <c r="E104" s="8"/>
      <c r="F104" s="23"/>
      <c r="G104" s="8"/>
      <c r="H104" s="8"/>
      <c r="I104" s="8"/>
      <c r="J104" s="8"/>
      <c r="K104" s="8"/>
      <c r="L104" s="8"/>
      <c r="M104" s="8"/>
      <c r="N104" s="23"/>
      <c r="O104" s="23"/>
    </row>
    <row r="105" spans="1:15" ht="15" customHeight="1">
      <c r="A105" s="8"/>
      <c r="B105" s="8"/>
      <c r="C105" s="33"/>
      <c r="D105" s="8"/>
      <c r="E105" s="8"/>
      <c r="F105" s="23"/>
      <c r="G105" s="8"/>
      <c r="H105" s="8"/>
      <c r="I105" s="23"/>
      <c r="J105" s="23"/>
      <c r="K105" s="23"/>
      <c r="L105" s="23"/>
      <c r="M105" s="23"/>
      <c r="N105" s="23"/>
      <c r="O105" s="23"/>
    </row>
    <row r="106" spans="1:15" ht="15" customHeight="1">
      <c r="A106" s="8"/>
      <c r="B106" s="8"/>
      <c r="C106" s="33"/>
      <c r="D106" s="8"/>
      <c r="E106" s="8"/>
      <c r="F106" s="23"/>
      <c r="G106" s="8"/>
      <c r="H106" s="8"/>
      <c r="I106" s="23"/>
      <c r="J106" s="23"/>
      <c r="K106" s="23"/>
      <c r="L106" s="23"/>
      <c r="M106" s="23"/>
      <c r="N106" s="23"/>
      <c r="O106" s="23"/>
    </row>
    <row r="107" spans="1:15" ht="15" customHeight="1">
      <c r="A107" s="8"/>
      <c r="B107" s="8"/>
      <c r="C107" s="35"/>
      <c r="D107" s="8"/>
      <c r="E107" s="8"/>
      <c r="F107" s="23"/>
      <c r="G107" s="8"/>
      <c r="H107" s="8"/>
      <c r="I107" s="8"/>
      <c r="J107" s="23"/>
      <c r="K107" s="23"/>
      <c r="L107" s="23"/>
      <c r="M107" s="23"/>
      <c r="N107" s="23"/>
      <c r="O107" s="23"/>
    </row>
    <row r="108" spans="1:15" ht="15" customHeight="1">
      <c r="A108" s="8"/>
      <c r="B108" s="8"/>
      <c r="C108" s="33"/>
      <c r="D108" s="8"/>
      <c r="E108" s="8"/>
      <c r="F108" s="23"/>
      <c r="G108" s="8"/>
      <c r="H108" s="8"/>
      <c r="I108" s="8"/>
      <c r="J108" s="8"/>
      <c r="K108" s="23"/>
      <c r="L108" s="23"/>
      <c r="M108" s="23"/>
      <c r="N108" s="23"/>
      <c r="O108" s="23"/>
    </row>
    <row r="109" spans="1:15" ht="15" customHeight="1">
      <c r="A109" s="8"/>
      <c r="B109" s="8"/>
      <c r="C109" s="33"/>
      <c r="D109" s="8"/>
      <c r="E109" s="8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" customHeight="1">
      <c r="A110" s="8"/>
      <c r="B110" s="8"/>
      <c r="C110" s="36"/>
      <c r="D110" s="8"/>
      <c r="E110" s="8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5" customHeight="1">
      <c r="A111" s="8"/>
      <c r="B111" s="8"/>
      <c r="C111" s="33"/>
      <c r="D111" s="8"/>
      <c r="E111" s="8"/>
      <c r="F111" s="23"/>
      <c r="G111" s="8"/>
      <c r="H111" s="8"/>
      <c r="I111" s="8"/>
      <c r="J111" s="23"/>
      <c r="K111" s="23"/>
      <c r="L111" s="23"/>
      <c r="M111" s="23"/>
      <c r="N111" s="23"/>
      <c r="O111" s="23"/>
    </row>
    <row r="112" spans="1:15" ht="15" customHeight="1">
      <c r="A112" s="8"/>
      <c r="B112" s="8"/>
      <c r="C112" s="33"/>
      <c r="D112" s="8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" customHeight="1">
      <c r="A113" s="8"/>
      <c r="B113" s="8"/>
      <c r="C113" s="37"/>
      <c r="D113" s="8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" customHeight="1">
      <c r="A114" s="8"/>
      <c r="B114" s="8"/>
      <c r="C114" s="23"/>
      <c r="D114" s="8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" customHeight="1">
      <c r="A115" s="8"/>
      <c r="B115" s="8"/>
      <c r="C115" s="33"/>
      <c r="D115" s="8"/>
      <c r="E115" s="8"/>
      <c r="F115" s="23"/>
      <c r="G115" s="8"/>
      <c r="H115" s="8"/>
      <c r="I115" s="8"/>
      <c r="J115" s="8"/>
      <c r="K115" s="8"/>
      <c r="L115" s="8"/>
      <c r="M115" s="23"/>
      <c r="N115" s="23"/>
      <c r="O115" s="23"/>
    </row>
    <row r="116" spans="1:15" ht="15" customHeight="1">
      <c r="A116" s="8"/>
      <c r="B116" s="8"/>
      <c r="C116" s="33"/>
      <c r="D116" s="8"/>
      <c r="E116" s="8"/>
      <c r="F116" s="23"/>
      <c r="G116" s="8"/>
      <c r="H116" s="8"/>
      <c r="I116" s="8"/>
      <c r="J116" s="8"/>
      <c r="K116" s="23"/>
      <c r="L116" s="23"/>
      <c r="M116" s="23"/>
      <c r="N116" s="23"/>
      <c r="O116" s="23"/>
    </row>
    <row r="117" spans="1:15" ht="15" customHeight="1">
      <c r="A117" s="8"/>
      <c r="B117" s="8"/>
      <c r="C117" s="33"/>
      <c r="D117" s="8"/>
      <c r="E117" s="8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" customHeight="1">
      <c r="A118" s="8"/>
      <c r="B118" s="8"/>
      <c r="C118" s="33"/>
      <c r="D118" s="8"/>
      <c r="E118" s="8"/>
      <c r="F118" s="23"/>
      <c r="G118" s="8"/>
      <c r="H118" s="8"/>
      <c r="I118" s="8"/>
      <c r="J118" s="8"/>
      <c r="K118" s="8"/>
      <c r="L118" s="23"/>
      <c r="M118" s="23"/>
      <c r="N118" s="23"/>
      <c r="O118" s="23"/>
    </row>
    <row r="119" spans="1:15" ht="15" customHeight="1">
      <c r="A119" s="8"/>
      <c r="B119" s="8"/>
      <c r="C119" s="33"/>
      <c r="D119" s="8"/>
      <c r="E119" s="8"/>
      <c r="F119" s="23"/>
      <c r="G119" s="8"/>
      <c r="H119" s="8"/>
      <c r="I119" s="8"/>
      <c r="J119" s="8"/>
      <c r="K119" s="8"/>
      <c r="L119" s="8"/>
      <c r="M119" s="23"/>
      <c r="N119" s="23"/>
      <c r="O119" s="23"/>
    </row>
    <row r="120" spans="1:15" ht="15" customHeight="1">
      <c r="A120" s="8"/>
      <c r="B120" s="8"/>
      <c r="C120" s="33"/>
      <c r="D120" s="8"/>
      <c r="E120" s="8"/>
      <c r="F120" s="23"/>
      <c r="G120" s="8"/>
      <c r="H120" s="8"/>
      <c r="I120" s="23"/>
      <c r="J120" s="8"/>
      <c r="K120" s="8"/>
      <c r="L120" s="23"/>
      <c r="M120" s="23"/>
      <c r="N120" s="23"/>
      <c r="O120" s="23"/>
    </row>
    <row r="121" spans="1:15" ht="15" customHeight="1">
      <c r="A121" s="8"/>
      <c r="B121" s="8"/>
      <c r="C121" s="33"/>
      <c r="D121" s="8"/>
      <c r="E121" s="8"/>
      <c r="F121" s="23"/>
      <c r="G121" s="8"/>
      <c r="H121" s="8"/>
      <c r="I121" s="8"/>
      <c r="J121" s="23"/>
      <c r="K121" s="8"/>
      <c r="L121" s="8"/>
      <c r="M121" s="23"/>
      <c r="N121" s="23"/>
      <c r="O121" s="23"/>
    </row>
    <row r="122" spans="1:15" ht="15" customHeight="1">
      <c r="A122" s="8"/>
      <c r="B122" s="8"/>
      <c r="C122" s="33"/>
      <c r="D122" s="8"/>
      <c r="E122" s="8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" customHeight="1">
      <c r="A123" s="8"/>
      <c r="B123" s="8"/>
      <c r="C123" s="33"/>
      <c r="D123" s="8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 customHeight="1">
      <c r="A124" s="8"/>
      <c r="B124" s="8"/>
      <c r="C124" s="33"/>
      <c r="D124" s="8"/>
      <c r="E124" s="8"/>
      <c r="F124" s="23"/>
      <c r="G124" s="8"/>
      <c r="H124" s="8"/>
      <c r="I124" s="8"/>
      <c r="J124" s="23"/>
      <c r="K124" s="23"/>
      <c r="L124" s="23"/>
      <c r="M124" s="23"/>
      <c r="N124" s="23"/>
      <c r="O124" s="23"/>
    </row>
    <row r="125" spans="1:16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5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ht="14.25">
      <c r="E129" s="8"/>
    </row>
    <row r="130" ht="14.25">
      <c r="E130" s="8"/>
    </row>
    <row r="131" ht="14.25">
      <c r="E131" s="8"/>
    </row>
    <row r="132" ht="14.25">
      <c r="E132" s="8"/>
    </row>
    <row r="133" ht="14.25">
      <c r="E133" s="8"/>
    </row>
    <row r="134" ht="14.25">
      <c r="E134" s="8"/>
    </row>
    <row r="135" ht="14.25">
      <c r="E135" s="8"/>
    </row>
    <row r="136" ht="14.25">
      <c r="E136" s="8"/>
    </row>
    <row r="137" ht="14.25">
      <c r="E137" s="8"/>
    </row>
    <row r="138" ht="14.25">
      <c r="E138" s="8"/>
    </row>
    <row r="139" ht="14.25">
      <c r="E139" s="8"/>
    </row>
    <row r="140" ht="14.25">
      <c r="E140" s="8"/>
    </row>
    <row r="141" ht="14.25">
      <c r="E141" s="8"/>
    </row>
    <row r="142" ht="14.25">
      <c r="E142" s="8"/>
    </row>
    <row r="143" ht="14.25">
      <c r="E143" s="8"/>
    </row>
  </sheetData>
  <mergeCells count="9">
    <mergeCell ref="C10:C11"/>
    <mergeCell ref="E10:E11"/>
    <mergeCell ref="F10:F11"/>
    <mergeCell ref="G10:G11"/>
    <mergeCell ref="R9:R10"/>
    <mergeCell ref="H10:H11"/>
    <mergeCell ref="I10:I11"/>
    <mergeCell ref="J10:J11"/>
    <mergeCell ref="K10:K11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2000-07-12T05:57:09Z</cp:lastPrinted>
  <dcterms:modified xsi:type="dcterms:W3CDTF">2000-07-13T04:10:17Z</dcterms:modified>
  <cp:category/>
  <cp:version/>
  <cp:contentType/>
  <cp:contentStatus/>
</cp:coreProperties>
</file>