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'Sheet1'!$A$1:$O$11</definedName>
  </definedNames>
  <calcPr fullCalcOnLoad="1"/>
</workbook>
</file>

<file path=xl/sharedStrings.xml><?xml version="1.0" encoding="utf-8"?>
<sst xmlns="http://schemas.openxmlformats.org/spreadsheetml/2006/main" count="26" uniqueCount="17">
  <si>
    <t>年度</t>
  </si>
  <si>
    <t>個所数</t>
  </si>
  <si>
    <t>認可出力</t>
  </si>
  <si>
    <t>発電電力量</t>
  </si>
  <si>
    <t>資料  九州電力（株）長崎支店、電源開発（株）松島火力発電所、松浦火力発電所調</t>
  </si>
  <si>
    <t xml:space="preserve">      単位：出力ｋＷ、電力量  ＭＷｈ</t>
  </si>
  <si>
    <t>総数</t>
  </si>
  <si>
    <t>火力発電所</t>
  </si>
  <si>
    <t>水力発電所</t>
  </si>
  <si>
    <t>内燃力発電所</t>
  </si>
  <si>
    <t xml:space="preserve">            １１６      電    気    事    業</t>
  </si>
  <si>
    <t>12</t>
  </si>
  <si>
    <t>13</t>
  </si>
  <si>
    <t>14</t>
  </si>
  <si>
    <t>15</t>
  </si>
  <si>
    <t>平成11年度</t>
  </si>
  <si>
    <t xml:space="preserve">      （平成11～15年度）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</si>
</sst>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6" fillId="0" borderId="1" xfId="15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2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4" width="7.75390625" style="1" customWidth="1"/>
    <col min="5" max="6" width="13.75390625" style="1" customWidth="1"/>
    <col min="7" max="7" width="7.75390625" style="1" customWidth="1"/>
    <col min="8" max="9" width="13.75390625" style="1" customWidth="1"/>
    <col min="10" max="10" width="7.75390625" style="1" customWidth="1"/>
    <col min="11" max="11" width="9.75390625" style="1" customWidth="1"/>
    <col min="12" max="12" width="12.75390625" style="1" customWidth="1"/>
    <col min="13" max="13" width="7.75390625" style="1" customWidth="1"/>
    <col min="14" max="14" width="10.75390625" style="1" customWidth="1"/>
    <col min="15" max="15" width="12.7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41.75390625" style="1" customWidth="1"/>
    <col min="20" max="20" width="0.875" style="1" customWidth="1"/>
    <col min="21" max="22" width="10.75390625" style="1" customWidth="1"/>
    <col min="23" max="23" width="12.75390625" style="1" customWidth="1"/>
    <col min="24" max="25" width="10.75390625" style="1" customWidth="1"/>
    <col min="26" max="26" width="12.75390625" style="1" customWidth="1"/>
    <col min="27" max="27" width="9.75390625" style="1" customWidth="1"/>
    <col min="28" max="28" width="10.75390625" style="1" customWidth="1"/>
    <col min="29" max="29" width="12.75390625" style="1" customWidth="1"/>
    <col min="30" max="30" width="4.00390625" style="1" customWidth="1"/>
    <col min="31" max="16384" width="8.625" style="1" customWidth="1"/>
  </cols>
  <sheetData>
    <row r="1" spans="2:49" ht="24">
      <c r="B1" s="2" t="s">
        <v>10</v>
      </c>
      <c r="K1" s="1" t="s">
        <v>16</v>
      </c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5</v>
      </c>
      <c r="M2" s="7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28.5" customHeight="1">
      <c r="A3" s="8"/>
      <c r="B3" s="22" t="s">
        <v>0</v>
      </c>
      <c r="C3" s="9"/>
      <c r="D3" s="24" t="s">
        <v>6</v>
      </c>
      <c r="E3" s="25"/>
      <c r="F3" s="26"/>
      <c r="G3" s="24" t="s">
        <v>7</v>
      </c>
      <c r="H3" s="25"/>
      <c r="I3" s="26"/>
      <c r="J3" s="27" t="s">
        <v>8</v>
      </c>
      <c r="K3" s="28"/>
      <c r="L3" s="29"/>
      <c r="M3" s="24" t="s">
        <v>9</v>
      </c>
      <c r="N3" s="25"/>
      <c r="O3" s="25"/>
      <c r="P3" s="3"/>
      <c r="Q3" s="3"/>
      <c r="R3" s="3"/>
      <c r="S3" s="34"/>
      <c r="T3" s="3"/>
      <c r="U3" s="30"/>
      <c r="V3" s="31"/>
      <c r="W3" s="31"/>
      <c r="X3" s="32"/>
      <c r="Y3" s="33"/>
      <c r="Z3" s="33"/>
      <c r="AA3" s="32"/>
      <c r="AB3" s="33"/>
      <c r="AC3" s="3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8.5" customHeight="1">
      <c r="A4" s="10"/>
      <c r="B4" s="23"/>
      <c r="C4" s="11"/>
      <c r="D4" s="12" t="s">
        <v>1</v>
      </c>
      <c r="E4" s="12" t="s">
        <v>2</v>
      </c>
      <c r="F4" s="12" t="s">
        <v>3</v>
      </c>
      <c r="G4" s="12" t="s">
        <v>1</v>
      </c>
      <c r="H4" s="12" t="s">
        <v>2</v>
      </c>
      <c r="I4" s="12" t="s">
        <v>3</v>
      </c>
      <c r="J4" s="12" t="s">
        <v>1</v>
      </c>
      <c r="K4" s="12" t="s">
        <v>2</v>
      </c>
      <c r="L4" s="12" t="s">
        <v>3</v>
      </c>
      <c r="M4" s="12" t="s">
        <v>1</v>
      </c>
      <c r="N4" s="12" t="s">
        <v>2</v>
      </c>
      <c r="O4" s="13" t="s">
        <v>3</v>
      </c>
      <c r="P4" s="3"/>
      <c r="Q4" s="3"/>
      <c r="R4" s="3"/>
      <c r="S4" s="3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30" ht="29.25" customHeight="1">
      <c r="B5" s="14" t="s">
        <v>15</v>
      </c>
      <c r="C5" s="15"/>
      <c r="D5" s="3">
        <v>21</v>
      </c>
      <c r="E5" s="3">
        <v>4912155</v>
      </c>
      <c r="F5" s="3">
        <v>24206358</v>
      </c>
      <c r="G5" s="3">
        <v>5</v>
      </c>
      <c r="H5" s="3">
        <v>4731000</v>
      </c>
      <c r="I5" s="3">
        <v>23548178</v>
      </c>
      <c r="J5" s="3">
        <v>6</v>
      </c>
      <c r="K5" s="3">
        <v>1155</v>
      </c>
      <c r="L5" s="3">
        <v>8028</v>
      </c>
      <c r="M5" s="3">
        <v>10</v>
      </c>
      <c r="N5" s="3">
        <v>180000</v>
      </c>
      <c r="O5" s="3">
        <v>650152</v>
      </c>
      <c r="P5" s="3"/>
      <c r="Q5" s="3"/>
      <c r="R5" s="3"/>
      <c r="S5" s="17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4.25" customHeight="1">
      <c r="B6" s="18" t="s">
        <v>11</v>
      </c>
      <c r="C6" s="15"/>
      <c r="D6" s="3">
        <v>21</v>
      </c>
      <c r="E6" s="3">
        <v>4922155</v>
      </c>
      <c r="F6" s="3">
        <v>24372962</v>
      </c>
      <c r="G6" s="3">
        <v>5</v>
      </c>
      <c r="H6" s="3">
        <v>4731000</v>
      </c>
      <c r="I6" s="3">
        <v>23701127</v>
      </c>
      <c r="J6" s="3">
        <v>6</v>
      </c>
      <c r="K6" s="3">
        <v>1155</v>
      </c>
      <c r="L6" s="3">
        <v>7333</v>
      </c>
      <c r="M6" s="3">
        <v>10</v>
      </c>
      <c r="N6" s="3">
        <v>190000</v>
      </c>
      <c r="O6" s="3">
        <v>664502</v>
      </c>
      <c r="P6" s="3"/>
      <c r="Q6" s="3"/>
      <c r="R6" s="3"/>
      <c r="S6" s="18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4.25" customHeight="1">
      <c r="B7" s="18" t="s">
        <v>12</v>
      </c>
      <c r="C7" s="15"/>
      <c r="D7" s="3">
        <v>21</v>
      </c>
      <c r="E7" s="3">
        <v>4932155</v>
      </c>
      <c r="F7" s="3">
        <v>26014617</v>
      </c>
      <c r="G7" s="3">
        <v>5</v>
      </c>
      <c r="H7" s="3">
        <v>4731000</v>
      </c>
      <c r="I7" s="3">
        <v>25345936</v>
      </c>
      <c r="J7" s="3">
        <v>6</v>
      </c>
      <c r="K7" s="3">
        <v>1155</v>
      </c>
      <c r="L7" s="3">
        <v>6457</v>
      </c>
      <c r="M7" s="3">
        <v>10</v>
      </c>
      <c r="N7" s="3">
        <v>200000</v>
      </c>
      <c r="O7" s="3">
        <v>662224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 customHeight="1">
      <c r="A8" s="3"/>
      <c r="B8" s="18" t="s">
        <v>13</v>
      </c>
      <c r="C8" s="15"/>
      <c r="D8" s="21">
        <v>21</v>
      </c>
      <c r="E8" s="3">
        <v>4932155</v>
      </c>
      <c r="F8" s="3">
        <f>SUM(I8,L8,O8)</f>
        <v>23801654</v>
      </c>
      <c r="G8" s="3">
        <v>5</v>
      </c>
      <c r="H8" s="3">
        <v>4731000</v>
      </c>
      <c r="I8" s="3">
        <v>23129979</v>
      </c>
      <c r="J8" s="3">
        <v>6</v>
      </c>
      <c r="K8" s="3">
        <v>1155</v>
      </c>
      <c r="L8" s="3">
        <v>6649</v>
      </c>
      <c r="M8" s="3">
        <v>10</v>
      </c>
      <c r="N8" s="3">
        <v>200000</v>
      </c>
      <c r="O8" s="3">
        <v>665026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8.5" customHeight="1">
      <c r="A9" s="3"/>
      <c r="B9" s="18" t="s">
        <v>14</v>
      </c>
      <c r="C9" s="15"/>
      <c r="D9" s="3">
        <f>SUM(G9,J9,M9)</f>
        <v>20</v>
      </c>
      <c r="E9" s="3">
        <v>4776155</v>
      </c>
      <c r="F9" s="3">
        <f>SUM(I9,L9,O9)</f>
        <v>24144141</v>
      </c>
      <c r="G9" s="3">
        <v>4</v>
      </c>
      <c r="H9" s="3">
        <v>4575000</v>
      </c>
      <c r="I9" s="3">
        <v>23467159</v>
      </c>
      <c r="J9" s="3">
        <v>6</v>
      </c>
      <c r="K9" s="3">
        <v>1155</v>
      </c>
      <c r="L9" s="3">
        <v>7774</v>
      </c>
      <c r="M9" s="3">
        <v>10</v>
      </c>
      <c r="N9" s="3">
        <v>200000</v>
      </c>
      <c r="O9" s="3">
        <v>669208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25" customHeight="1" thickBot="1">
      <c r="A10" s="5"/>
      <c r="B10" s="19"/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3"/>
      <c r="R10" s="3"/>
      <c r="S10" s="17"/>
      <c r="T10" s="3"/>
      <c r="U10" s="3"/>
      <c r="V10" s="3"/>
      <c r="W10" s="3"/>
      <c r="X10" s="3"/>
      <c r="Y10" s="3"/>
      <c r="Z10" s="3"/>
      <c r="AA10" s="16"/>
      <c r="AB10" s="16"/>
      <c r="AC10" s="16"/>
      <c r="AD10" s="3"/>
    </row>
    <row r="11" spans="2:30" ht="14.25" customHeight="1">
      <c r="B11" s="1" t="s">
        <v>4</v>
      </c>
      <c r="Q11" s="3"/>
      <c r="R11" s="3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7:30" ht="14.25" customHeight="1">
      <c r="Q12" s="3"/>
      <c r="R12" s="3"/>
      <c r="S12" s="1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7:30" ht="14.25" customHeight="1">
      <c r="Q13" s="3"/>
      <c r="R13" s="3"/>
      <c r="S13" s="1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7:30" ht="14.25" customHeight="1">
      <c r="Q14" s="3"/>
      <c r="R14" s="3"/>
      <c r="S14" s="1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7:30" ht="14.25" customHeight="1">
      <c r="Q15" s="3"/>
      <c r="R15" s="3"/>
      <c r="S15" s="16"/>
      <c r="T15" s="3"/>
      <c r="U15" s="3"/>
      <c r="V15" s="3"/>
      <c r="W15" s="3"/>
      <c r="X15" s="16"/>
      <c r="Y15" s="16"/>
      <c r="Z15" s="16"/>
      <c r="AA15" s="3"/>
      <c r="AB15" s="3"/>
      <c r="AC15" s="3"/>
      <c r="AD15" s="3"/>
    </row>
    <row r="16" spans="17:30" ht="14.25" customHeight="1">
      <c r="Q16" s="3"/>
      <c r="R16" s="3"/>
      <c r="S16" s="16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7:30" ht="14.25" customHeight="1"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7:30" ht="14.25" customHeight="1">
      <c r="Q18" s="3"/>
      <c r="R18" s="3"/>
      <c r="S18" s="17"/>
      <c r="T18" s="3"/>
      <c r="U18" s="3"/>
      <c r="V18" s="3"/>
      <c r="W18" s="3"/>
      <c r="X18" s="3"/>
      <c r="Y18" s="3"/>
      <c r="Z18" s="3"/>
      <c r="AA18" s="16"/>
      <c r="AB18" s="16"/>
      <c r="AC18" s="3"/>
      <c r="AD18" s="3"/>
    </row>
    <row r="19" spans="17:30" ht="14.25" customHeight="1">
      <c r="Q19" s="3"/>
      <c r="R19" s="3"/>
      <c r="S19" s="1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7:30" ht="14.25" customHeight="1">
      <c r="Q20" s="3"/>
      <c r="R20" s="3"/>
      <c r="S20" s="1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7:30" ht="14.25" customHeight="1">
      <c r="Q21" s="3"/>
      <c r="R21" s="3"/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7:30" ht="14.25" customHeight="1">
      <c r="Q22" s="3"/>
      <c r="R22" s="3"/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7:30" ht="14.25" customHeight="1">
      <c r="Q23" s="3"/>
      <c r="R23" s="3"/>
      <c r="S23" s="16"/>
      <c r="T23" s="3"/>
      <c r="U23" s="3"/>
      <c r="V23" s="3"/>
      <c r="W23" s="3"/>
      <c r="X23" s="3"/>
      <c r="Y23" s="3"/>
      <c r="Z23" s="3"/>
      <c r="AA23" s="16"/>
      <c r="AB23" s="16"/>
      <c r="AC23" s="16"/>
      <c r="AD23" s="3"/>
    </row>
    <row r="24" spans="17:30" ht="14.25" customHeight="1">
      <c r="Q24" s="3"/>
      <c r="R24" s="3"/>
      <c r="S24" s="16"/>
      <c r="T24" s="3"/>
      <c r="U24" s="3"/>
      <c r="V24" s="3"/>
      <c r="W24" s="3"/>
      <c r="X24" s="3"/>
      <c r="Y24" s="3"/>
      <c r="Z24" s="3"/>
      <c r="AA24" s="16"/>
      <c r="AB24" s="16"/>
      <c r="AC24" s="16"/>
      <c r="AD24" s="3"/>
    </row>
    <row r="25" spans="17:30" ht="14.25" customHeight="1">
      <c r="Q25" s="3"/>
      <c r="R25" s="3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7:30" ht="14.25" customHeight="1">
      <c r="Q26" s="3"/>
      <c r="R26" s="3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7:30" ht="14.25" customHeight="1">
      <c r="Q27" s="3"/>
      <c r="R27" s="3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7:30" ht="14.25" customHeight="1">
      <c r="Q28" s="3"/>
      <c r="R28" s="3"/>
      <c r="S28" s="16"/>
      <c r="T28" s="3"/>
      <c r="U28" s="3"/>
      <c r="V28" s="3"/>
      <c r="W28" s="3"/>
      <c r="X28" s="3"/>
      <c r="Y28" s="3"/>
      <c r="Z28" s="3"/>
      <c r="AA28" s="16"/>
      <c r="AB28" s="16"/>
      <c r="AC28" s="16"/>
      <c r="AD28" s="3"/>
    </row>
    <row r="29" spans="17:30" ht="14.25" customHeight="1">
      <c r="Q29" s="3"/>
      <c r="R29" s="3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7:30" ht="14.25" customHeight="1">
      <c r="Q30" s="3"/>
      <c r="R30" s="3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7:30" ht="14.25" customHeight="1">
      <c r="Q31" s="3"/>
      <c r="R31" s="3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7:30" ht="14.25" customHeight="1">
      <c r="Q32" s="3"/>
      <c r="R32" s="3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7:30" ht="14.25" customHeight="1">
      <c r="Q33" s="3"/>
      <c r="R33" s="3"/>
      <c r="S33" s="1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7:30" ht="14.25" customHeight="1">
      <c r="Q34" s="3"/>
      <c r="R34" s="3"/>
      <c r="S34" s="1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7:30" ht="14.25" customHeight="1">
      <c r="Q35" s="3"/>
      <c r="R35" s="3"/>
      <c r="S35" s="1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7:30" ht="14.25" customHeight="1">
      <c r="Q36" s="3"/>
      <c r="R36" s="3"/>
      <c r="S36" s="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7:30" ht="14.25" customHeight="1">
      <c r="Q37" s="3"/>
      <c r="R37" s="3"/>
      <c r="S37" s="16"/>
      <c r="T37" s="3"/>
      <c r="U37" s="3"/>
      <c r="V37" s="3"/>
      <c r="W37" s="3"/>
      <c r="X37" s="3"/>
      <c r="Y37" s="3"/>
      <c r="Z37" s="3"/>
      <c r="AA37" s="16"/>
      <c r="AB37" s="16"/>
      <c r="AC37" s="3"/>
      <c r="AD37" s="3"/>
    </row>
    <row r="38" spans="17:30" ht="14.25" customHeight="1"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7:30" ht="14.25" customHeight="1">
      <c r="Q39" s="3"/>
      <c r="R39" s="3"/>
      <c r="S39" s="1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7:30" ht="14.25" customHeight="1">
      <c r="Q40" s="3"/>
      <c r="R40" s="3"/>
      <c r="S40" s="1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7:30" ht="14.25" customHeight="1">
      <c r="Q41" s="3"/>
      <c r="R41" s="3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7:30" ht="14.25" customHeight="1">
      <c r="Q42" s="3"/>
      <c r="R42" s="3"/>
      <c r="S42" s="16"/>
      <c r="T42" s="3"/>
      <c r="U42" s="3"/>
      <c r="V42" s="3"/>
      <c r="W42" s="3"/>
      <c r="X42" s="3"/>
      <c r="Y42" s="3"/>
      <c r="Z42" s="3"/>
      <c r="AA42" s="16"/>
      <c r="AB42" s="16"/>
      <c r="AC42" s="16"/>
      <c r="AD42" s="3"/>
    </row>
    <row r="43" spans="17:30" ht="14.25" customHeight="1"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7:55" ht="14.25" customHeight="1">
      <c r="Q44" s="3"/>
      <c r="R44" s="3"/>
      <c r="S44" s="1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7:55" ht="14.25" customHeight="1">
      <c r="Q45" s="3"/>
      <c r="R45" s="3"/>
      <c r="S45" s="16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7:55" ht="14.25" customHeight="1">
      <c r="Q46" s="3"/>
      <c r="R46" s="3"/>
      <c r="S46" s="1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7:55" ht="14.25" customHeight="1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7:30" ht="14.25">
      <c r="Q48" s="3"/>
      <c r="R48" s="3"/>
      <c r="S48" s="17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7:30" ht="14.2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7:30" ht="14.25"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7:30" ht="14.25"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7:30" ht="14.25"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</sheetData>
  <mergeCells count="9">
    <mergeCell ref="M3:O3"/>
    <mergeCell ref="U3:W3"/>
    <mergeCell ref="X3:Z3"/>
    <mergeCell ref="AA3:AC3"/>
    <mergeCell ref="S3:S4"/>
    <mergeCell ref="B3:B4"/>
    <mergeCell ref="D3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5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2004-10-28T04:08:07Z</cp:lastPrinted>
  <dcterms:modified xsi:type="dcterms:W3CDTF">2013-06-06T02:25:22Z</dcterms:modified>
  <cp:category/>
  <cp:version/>
  <cp:contentType/>
  <cp:contentStatus/>
</cp:coreProperties>
</file>