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  <sheet name="Sheet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<sst xmlns="http://schemas.openxmlformats.org/spreadsheetml/2006/main" count="79" uniqueCount="39">
  <si>
    <t>樹                         種                         別</t>
  </si>
  <si>
    <t>（続）　樹         種           別</t>
  </si>
  <si>
    <t>用                    途                     別</t>
  </si>
  <si>
    <t>年</t>
  </si>
  <si>
    <t>総数</t>
  </si>
  <si>
    <t>針     　                  葉        　　           樹</t>
  </si>
  <si>
    <t>広          葉          樹</t>
  </si>
  <si>
    <t>あかまつ･</t>
  </si>
  <si>
    <t>もみ・</t>
  </si>
  <si>
    <t>えぞまつ･</t>
  </si>
  <si>
    <t>計</t>
  </si>
  <si>
    <t>なら</t>
  </si>
  <si>
    <t>ぶな</t>
  </si>
  <si>
    <t>その他</t>
  </si>
  <si>
    <t>製材用</t>
  </si>
  <si>
    <t>合板用</t>
  </si>
  <si>
    <t>木材チップ用</t>
  </si>
  <si>
    <t>パルプ用</t>
  </si>
  <si>
    <t>その他用</t>
  </si>
  <si>
    <t>くろまつ</t>
  </si>
  <si>
    <t>すぎ</t>
  </si>
  <si>
    <t>つが</t>
  </si>
  <si>
    <t>からまつ</t>
  </si>
  <si>
    <t>とどまつ</t>
  </si>
  <si>
    <t>-</t>
  </si>
  <si>
    <t xml:space="preserve">    資料  農林水産省統計情報部「木材需給報告書」</t>
  </si>
  <si>
    <t xml:space="preserve">     134    農林水産業   6</t>
  </si>
  <si>
    <t xml:space="preserve">          ８４        素    材    生    産    量</t>
  </si>
  <si>
    <t>ひ の き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</si>
  <si>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</si>
  <si>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</si>
  <si>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</si>
  <si>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</si>
  <si>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</si>
  <si>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>（平成3年～9年）</t>
  </si>
  <si>
    <t>平成  3年</t>
  </si>
  <si>
    <t xml:space="preserve">      9</t>
  </si>
  <si>
    <t>-</t>
  </si>
  <si>
    <r>
      <t>単位：1000m</t>
    </r>
    <r>
      <rPr>
        <vertAlign val="superscript"/>
        <sz val="12"/>
        <color indexed="8"/>
        <rFont val="ＭＳ 明朝"/>
        <family val="1"/>
      </rPr>
      <t>3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</si>
</sst>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  <font>
      <vertAlign val="superscript"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181" fontId="6" fillId="0" borderId="0" xfId="15" applyFont="1" applyAlignment="1">
      <alignment/>
    </xf>
    <xf numFmtId="0" fontId="7" fillId="0" borderId="0" xfId="0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0" fontId="5" fillId="0" borderId="0" xfId="0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 horizontal="centerContinuous"/>
    </xf>
    <xf numFmtId="181" fontId="5" fillId="0" borderId="7" xfId="15" applyFont="1" applyBorder="1" applyAlignment="1">
      <alignment horizontal="centerContinuous"/>
    </xf>
    <xf numFmtId="181" fontId="5" fillId="0" borderId="0" xfId="15" applyFont="1" applyAlignment="1">
      <alignment horizontal="center"/>
    </xf>
    <xf numFmtId="181" fontId="5" fillId="0" borderId="8" xfId="15" applyFont="1" applyBorder="1" applyAlignment="1">
      <alignment horizontal="centerContinuous"/>
    </xf>
    <xf numFmtId="181" fontId="5" fillId="0" borderId="9" xfId="15" applyFont="1" applyBorder="1" applyAlignment="1">
      <alignment horizontal="centerContinuous"/>
    </xf>
    <xf numFmtId="181" fontId="5" fillId="0" borderId="10" xfId="15" applyFont="1" applyBorder="1" applyAlignment="1">
      <alignment horizontal="centerContinuous"/>
    </xf>
    <xf numFmtId="181" fontId="5" fillId="0" borderId="11" xfId="15" applyFont="1" applyBorder="1" applyAlignment="1">
      <alignment horizontal="centerContinuous"/>
    </xf>
    <xf numFmtId="0" fontId="5" fillId="0" borderId="0" xfId="0" applyFont="1" applyAlignment="1">
      <alignment horizontal="right"/>
    </xf>
    <xf numFmtId="181" fontId="5" fillId="0" borderId="5" xfId="15" applyFont="1" applyBorder="1" applyAlignment="1">
      <alignment horizontal="distributed"/>
    </xf>
    <xf numFmtId="181" fontId="8" fillId="0" borderId="5" xfId="15" applyFont="1" applyBorder="1" applyAlignment="1">
      <alignment horizontal="distributed"/>
    </xf>
    <xf numFmtId="181" fontId="5" fillId="0" borderId="5" xfId="15" applyFont="1" applyBorder="1" applyAlignment="1">
      <alignment/>
    </xf>
    <xf numFmtId="181" fontId="5" fillId="0" borderId="7" xfId="15" applyFont="1" applyBorder="1" applyAlignment="1">
      <alignment/>
    </xf>
    <xf numFmtId="181" fontId="5" fillId="0" borderId="6" xfId="15" applyFont="1" applyBorder="1" applyAlignment="1">
      <alignment/>
    </xf>
    <xf numFmtId="181" fontId="8" fillId="0" borderId="6" xfId="15" applyFont="1" applyBorder="1" applyAlignment="1">
      <alignment horizontal="distributed"/>
    </xf>
    <xf numFmtId="181" fontId="5" fillId="0" borderId="6" xfId="15" applyFont="1" applyBorder="1" applyAlignment="1">
      <alignment horizontal="distributed"/>
    </xf>
    <xf numFmtId="181" fontId="5" fillId="0" borderId="12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8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 quotePrefix="1">
      <alignment horizontal="center"/>
    </xf>
    <xf numFmtId="0" fontId="5" fillId="0" borderId="0" xfId="0" applyFont="1" applyBorder="1" applyAlignment="1">
      <alignment horizontal="distributed"/>
    </xf>
    <xf numFmtId="181" fontId="5" fillId="0" borderId="0" xfId="15" applyFont="1" applyBorder="1" applyAlignment="1" quotePrefix="1">
      <alignment horizontal="center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81" fontId="5" fillId="0" borderId="1" xfId="15" applyFont="1" applyBorder="1" applyAlignment="1" quotePrefix="1">
      <alignment horizontal="center"/>
    </xf>
    <xf numFmtId="181" fontId="5" fillId="0" borderId="13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1" xfId="15" applyFont="1" applyBorder="1" applyAlignment="1" quotePrefix="1">
      <alignment horizontal="right"/>
    </xf>
    <xf numFmtId="181" fontId="5" fillId="0" borderId="14" xfId="15" applyFont="1" applyBorder="1" applyAlignment="1">
      <alignment/>
    </xf>
    <xf numFmtId="0" fontId="5" fillId="0" borderId="0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181" fontId="5" fillId="0" borderId="11" xfId="15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81" fontId="5" fillId="0" borderId="8" xfId="15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center" vertical="center"/>
    </xf>
    <xf numFmtId="181" fontId="5" fillId="0" borderId="15" xfId="15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44"/>
  <sheetViews>
    <sheetView showGridLines="0" tabSelected="1" workbookViewId="0" topLeftCell="J1">
      <selection activeCell="Q3" sqref="Q3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9.75390625" style="1" customWidth="1"/>
    <col min="4" max="4" width="0.875" style="1" customWidth="1"/>
    <col min="5" max="5" width="15.75390625" style="1" customWidth="1"/>
    <col min="6" max="13" width="13.75390625" style="1" customWidth="1"/>
    <col min="14" max="14" width="4.00390625" style="1" customWidth="1"/>
    <col min="15" max="15" width="5.75390625" style="1" customWidth="1"/>
    <col min="16" max="16" width="0.875" style="1" customWidth="1"/>
    <col min="17" max="17" width="19.75390625" style="1" customWidth="1"/>
    <col min="18" max="18" width="0.875" style="1" customWidth="1"/>
    <col min="19" max="22" width="13.25390625" style="1" customWidth="1"/>
    <col min="23" max="24" width="14.25390625" style="1" customWidth="1"/>
    <col min="25" max="25" width="15.00390625" style="1" customWidth="1"/>
    <col min="26" max="27" width="14.25390625" style="1" customWidth="1"/>
    <col min="28" max="28" width="4.00390625" style="1" customWidth="1"/>
    <col min="29" max="29" width="5.75390625" style="1" customWidth="1"/>
    <col min="30" max="30" width="0.875" style="1" customWidth="1"/>
    <col min="31" max="31" width="24.75390625" style="1" customWidth="1"/>
    <col min="32" max="32" width="0.875" style="1" customWidth="1"/>
    <col min="33" max="36" width="29.375" style="1" customWidth="1"/>
    <col min="37" max="37" width="4.00390625" style="1" customWidth="1"/>
    <col min="38" max="16384" width="8.625" style="1" customWidth="1"/>
  </cols>
  <sheetData>
    <row r="1" spans="3:37" ht="16.5" customHeight="1">
      <c r="C1" s="1" t="s">
        <v>26</v>
      </c>
      <c r="AC1" s="8"/>
      <c r="AD1" s="7"/>
      <c r="AE1" s="7"/>
      <c r="AF1" s="7"/>
      <c r="AG1" s="7"/>
      <c r="AH1" s="7"/>
      <c r="AI1" s="7"/>
      <c r="AJ1" s="7"/>
      <c r="AK1" s="8"/>
    </row>
    <row r="2" spans="29:37" ht="16.5" customHeight="1">
      <c r="AC2" s="8"/>
      <c r="AD2" s="7"/>
      <c r="AE2" s="7"/>
      <c r="AF2" s="7"/>
      <c r="AG2" s="7"/>
      <c r="AH2" s="7"/>
      <c r="AI2" s="7"/>
      <c r="AJ2" s="7"/>
      <c r="AK2" s="8"/>
    </row>
    <row r="3" spans="3:37" ht="24">
      <c r="C3" s="3" t="s">
        <v>27</v>
      </c>
      <c r="L3" s="1" t="s">
        <v>34</v>
      </c>
      <c r="AC3" s="8"/>
      <c r="AD3" s="7"/>
      <c r="AE3" s="49"/>
      <c r="AF3" s="7"/>
      <c r="AG3" s="7"/>
      <c r="AH3" s="7"/>
      <c r="AI3" s="50"/>
      <c r="AJ3" s="51"/>
      <c r="AK3" s="8"/>
    </row>
    <row r="4" spans="29:37" ht="16.5" customHeight="1">
      <c r="AC4" s="8"/>
      <c r="AD4" s="7"/>
      <c r="AE4" s="7"/>
      <c r="AF4" s="7"/>
      <c r="AG4" s="7"/>
      <c r="AH4" s="7"/>
      <c r="AI4" s="7"/>
      <c r="AJ4" s="7"/>
      <c r="AK4" s="8"/>
    </row>
    <row r="5" spans="2:37" ht="16.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6" t="s">
        <v>38</v>
      </c>
      <c r="M5" s="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C5" s="8"/>
      <c r="AD5" s="7"/>
      <c r="AE5" s="7"/>
      <c r="AF5" s="7"/>
      <c r="AG5" s="7"/>
      <c r="AH5" s="7"/>
      <c r="AI5" s="7"/>
      <c r="AJ5" s="7"/>
      <c r="AK5" s="8"/>
    </row>
    <row r="6" spans="2:37" ht="16.5" customHeight="1">
      <c r="B6" s="8"/>
      <c r="C6" s="8"/>
      <c r="D6" s="8"/>
      <c r="E6" s="9"/>
      <c r="F6" s="8"/>
      <c r="G6" s="8"/>
      <c r="H6" s="8"/>
      <c r="I6" s="8"/>
      <c r="J6" s="8"/>
      <c r="K6" s="8"/>
      <c r="L6" s="10"/>
      <c r="M6" s="10"/>
      <c r="R6" s="11"/>
      <c r="S6" s="8"/>
      <c r="T6" s="8"/>
      <c r="U6" s="8"/>
      <c r="V6" s="12"/>
      <c r="W6" s="8"/>
      <c r="X6" s="8"/>
      <c r="Y6" s="8"/>
      <c r="Z6" s="8"/>
      <c r="AA6" s="8"/>
      <c r="AC6" s="8"/>
      <c r="AD6" s="7"/>
      <c r="AE6" s="50"/>
      <c r="AF6" s="7"/>
      <c r="AG6" s="39"/>
      <c r="AH6" s="39"/>
      <c r="AI6" s="39"/>
      <c r="AJ6" s="39"/>
      <c r="AK6" s="8"/>
    </row>
    <row r="7" spans="5:37" ht="16.5" customHeight="1">
      <c r="E7" s="13"/>
      <c r="F7" s="14" t="s">
        <v>0</v>
      </c>
      <c r="G7" s="15"/>
      <c r="H7" s="15"/>
      <c r="I7" s="15"/>
      <c r="J7" s="15"/>
      <c r="K7" s="15"/>
      <c r="L7" s="15"/>
      <c r="M7" s="15"/>
      <c r="Q7" s="16"/>
      <c r="R7" s="11"/>
      <c r="S7" s="14" t="s">
        <v>1</v>
      </c>
      <c r="T7" s="15"/>
      <c r="U7" s="15"/>
      <c r="V7" s="15"/>
      <c r="W7" s="14" t="s">
        <v>2</v>
      </c>
      <c r="X7" s="15"/>
      <c r="Y7" s="15"/>
      <c r="Z7" s="15"/>
      <c r="AA7" s="15"/>
      <c r="AC7" s="8"/>
      <c r="AD7" s="7"/>
      <c r="AE7" s="7"/>
      <c r="AF7" s="7"/>
      <c r="AG7" s="41"/>
      <c r="AH7" s="41"/>
      <c r="AI7" s="41"/>
      <c r="AJ7" s="41"/>
      <c r="AK7" s="8"/>
    </row>
    <row r="8" spans="5:37" ht="16.5" customHeight="1">
      <c r="E8" s="13"/>
      <c r="F8" s="17"/>
      <c r="G8" s="18"/>
      <c r="H8" s="18"/>
      <c r="I8" s="18"/>
      <c r="J8" s="18"/>
      <c r="K8" s="18"/>
      <c r="L8" s="18"/>
      <c r="M8" s="18"/>
      <c r="R8" s="11"/>
      <c r="S8" s="17"/>
      <c r="T8" s="18"/>
      <c r="U8" s="18"/>
      <c r="V8" s="19"/>
      <c r="W8" s="20"/>
      <c r="X8" s="20"/>
      <c r="Y8" s="20"/>
      <c r="Z8" s="20"/>
      <c r="AA8" s="10"/>
      <c r="AC8" s="8"/>
      <c r="AD8" s="7"/>
      <c r="AE8" s="7"/>
      <c r="AF8" s="7"/>
      <c r="AG8" s="41"/>
      <c r="AH8" s="41"/>
      <c r="AI8" s="41"/>
      <c r="AJ8" s="41"/>
      <c r="AK8" s="8"/>
    </row>
    <row r="9" spans="3:37" ht="16.5" customHeight="1">
      <c r="C9" s="16" t="s">
        <v>3</v>
      </c>
      <c r="E9" s="22" t="s">
        <v>4</v>
      </c>
      <c r="F9" s="14" t="s">
        <v>5</v>
      </c>
      <c r="G9" s="15"/>
      <c r="H9" s="15"/>
      <c r="I9" s="15"/>
      <c r="J9" s="15"/>
      <c r="K9" s="15"/>
      <c r="L9" s="15"/>
      <c r="M9" s="15"/>
      <c r="Q9" s="16" t="s">
        <v>3</v>
      </c>
      <c r="R9" s="11"/>
      <c r="S9" s="14" t="s">
        <v>6</v>
      </c>
      <c r="T9" s="15"/>
      <c r="U9" s="15"/>
      <c r="V9" s="15"/>
      <c r="W9" s="13"/>
      <c r="X9" s="13"/>
      <c r="Y9" s="13"/>
      <c r="Z9" s="13"/>
      <c r="AA9" s="13"/>
      <c r="AC9" s="8"/>
      <c r="AD9" s="7"/>
      <c r="AE9" s="48"/>
      <c r="AF9" s="7"/>
      <c r="AG9" s="42"/>
      <c r="AH9" s="42"/>
      <c r="AI9" s="42"/>
      <c r="AJ9" s="42"/>
      <c r="AK9" s="8"/>
    </row>
    <row r="10" spans="5:37" ht="16.5" customHeight="1">
      <c r="E10" s="13"/>
      <c r="F10" s="56" t="s">
        <v>10</v>
      </c>
      <c r="G10" s="23" t="s">
        <v>7</v>
      </c>
      <c r="H10" s="53" t="s">
        <v>20</v>
      </c>
      <c r="I10" s="60" t="s">
        <v>28</v>
      </c>
      <c r="J10" s="22" t="s">
        <v>8</v>
      </c>
      <c r="K10" s="53" t="s">
        <v>22</v>
      </c>
      <c r="L10" s="23" t="s">
        <v>9</v>
      </c>
      <c r="M10" s="58" t="s">
        <v>13</v>
      </c>
      <c r="R10" s="11"/>
      <c r="S10" s="53" t="s">
        <v>10</v>
      </c>
      <c r="T10" s="53" t="s">
        <v>11</v>
      </c>
      <c r="U10" s="53" t="s">
        <v>12</v>
      </c>
      <c r="V10" s="53" t="s">
        <v>13</v>
      </c>
      <c r="W10" s="22" t="s">
        <v>14</v>
      </c>
      <c r="X10" s="22" t="s">
        <v>15</v>
      </c>
      <c r="Y10" s="24" t="s">
        <v>16</v>
      </c>
      <c r="Z10" s="22" t="s">
        <v>17</v>
      </c>
      <c r="AA10" s="22" t="s">
        <v>18</v>
      </c>
      <c r="AC10" s="8"/>
      <c r="AD10" s="7"/>
      <c r="AE10" s="52"/>
      <c r="AF10" s="7"/>
      <c r="AG10" s="42"/>
      <c r="AH10" s="42"/>
      <c r="AI10" s="42"/>
      <c r="AJ10" s="42"/>
      <c r="AK10" s="8"/>
    </row>
    <row r="11" spans="2:37" ht="16.5" customHeight="1">
      <c r="B11" s="25"/>
      <c r="C11" s="25"/>
      <c r="D11" s="25"/>
      <c r="E11" s="26"/>
      <c r="F11" s="57"/>
      <c r="G11" s="27" t="s">
        <v>19</v>
      </c>
      <c r="H11" s="55"/>
      <c r="I11" s="61"/>
      <c r="J11" s="28" t="s">
        <v>21</v>
      </c>
      <c r="K11" s="54"/>
      <c r="L11" s="27" t="s">
        <v>23</v>
      </c>
      <c r="M11" s="59"/>
      <c r="P11" s="25"/>
      <c r="Q11" s="25"/>
      <c r="R11" s="29"/>
      <c r="S11" s="54"/>
      <c r="T11" s="55"/>
      <c r="U11" s="55"/>
      <c r="V11" s="55"/>
      <c r="W11" s="28"/>
      <c r="X11" s="28"/>
      <c r="Y11" s="30"/>
      <c r="Z11" s="28"/>
      <c r="AA11" s="28"/>
      <c r="AC11" s="8"/>
      <c r="AD11" s="7"/>
      <c r="AE11" s="52"/>
      <c r="AF11" s="7"/>
      <c r="AG11" s="42"/>
      <c r="AH11" s="42"/>
      <c r="AI11" s="42"/>
      <c r="AJ11" s="42"/>
      <c r="AK11" s="8"/>
    </row>
    <row r="12" spans="2:37" ht="16.5" customHeight="1">
      <c r="B12" s="8"/>
      <c r="C12" s="8"/>
      <c r="D12" s="8"/>
      <c r="E12" s="13"/>
      <c r="F12" s="31"/>
      <c r="G12" s="32"/>
      <c r="H12" s="33"/>
      <c r="I12" s="33"/>
      <c r="J12" s="33"/>
      <c r="K12" s="33"/>
      <c r="L12" s="32"/>
      <c r="M12" s="33"/>
      <c r="P12" s="8"/>
      <c r="Q12" s="8"/>
      <c r="R12" s="11"/>
      <c r="S12" s="31"/>
      <c r="T12" s="33"/>
      <c r="U12" s="33"/>
      <c r="V12" s="33"/>
      <c r="W12" s="33"/>
      <c r="X12" s="33"/>
      <c r="Y12" s="34"/>
      <c r="Z12" s="33"/>
      <c r="AA12" s="33"/>
      <c r="AC12" s="8"/>
      <c r="AD12" s="7"/>
      <c r="AE12" s="52"/>
      <c r="AF12" s="7"/>
      <c r="AG12" s="42"/>
      <c r="AH12" s="42"/>
      <c r="AI12" s="42"/>
      <c r="AJ12" s="42"/>
      <c r="AK12" s="8"/>
    </row>
    <row r="13" spans="3:37" ht="16.5" customHeight="1">
      <c r="C13" s="35" t="s">
        <v>35</v>
      </c>
      <c r="E13" s="13">
        <v>180</v>
      </c>
      <c r="F13" s="1">
        <v>65</v>
      </c>
      <c r="G13" s="1">
        <v>8</v>
      </c>
      <c r="H13" s="1">
        <v>35</v>
      </c>
      <c r="I13" s="1">
        <v>21</v>
      </c>
      <c r="J13" s="1">
        <v>1</v>
      </c>
      <c r="K13" s="36" t="s">
        <v>24</v>
      </c>
      <c r="L13" s="36" t="s">
        <v>24</v>
      </c>
      <c r="M13" s="1">
        <v>0</v>
      </c>
      <c r="Q13" s="35" t="s">
        <v>35</v>
      </c>
      <c r="R13" s="11"/>
      <c r="S13" s="1">
        <v>115</v>
      </c>
      <c r="T13" s="1">
        <v>0</v>
      </c>
      <c r="U13" s="36" t="s">
        <v>24</v>
      </c>
      <c r="V13" s="1">
        <v>115</v>
      </c>
      <c r="W13" s="8">
        <v>62</v>
      </c>
      <c r="X13" s="37" t="s">
        <v>24</v>
      </c>
      <c r="Y13" s="1">
        <v>112</v>
      </c>
      <c r="Z13" s="1">
        <v>1</v>
      </c>
      <c r="AA13" s="1">
        <v>5</v>
      </c>
      <c r="AC13" s="8"/>
      <c r="AD13" s="7"/>
      <c r="AE13" s="7"/>
      <c r="AF13" s="7"/>
      <c r="AG13" s="7"/>
      <c r="AH13" s="7"/>
      <c r="AI13" s="7"/>
      <c r="AJ13" s="7"/>
      <c r="AK13" s="8"/>
    </row>
    <row r="14" spans="3:37" ht="16.5" customHeight="1">
      <c r="C14" s="38" t="s">
        <v>29</v>
      </c>
      <c r="E14" s="13">
        <v>172</v>
      </c>
      <c r="F14" s="1">
        <v>69</v>
      </c>
      <c r="G14" s="1">
        <v>8</v>
      </c>
      <c r="H14" s="1">
        <v>34</v>
      </c>
      <c r="I14" s="1">
        <v>27</v>
      </c>
      <c r="J14" s="1">
        <v>0</v>
      </c>
      <c r="K14" s="36" t="s">
        <v>24</v>
      </c>
      <c r="L14" s="36" t="s">
        <v>24</v>
      </c>
      <c r="M14" s="1">
        <v>0</v>
      </c>
      <c r="Q14" s="38" t="s">
        <v>29</v>
      </c>
      <c r="R14" s="11"/>
      <c r="S14" s="1">
        <v>103</v>
      </c>
      <c r="T14" s="1">
        <v>0</v>
      </c>
      <c r="U14" s="36">
        <v>0</v>
      </c>
      <c r="V14" s="1">
        <v>103</v>
      </c>
      <c r="W14" s="8">
        <v>66</v>
      </c>
      <c r="X14" s="37">
        <v>0</v>
      </c>
      <c r="Y14" s="1">
        <v>100</v>
      </c>
      <c r="Z14" s="1">
        <v>1</v>
      </c>
      <c r="AA14" s="1">
        <v>5</v>
      </c>
      <c r="AC14" s="8"/>
      <c r="AD14" s="7"/>
      <c r="AE14" s="7"/>
      <c r="AF14" s="7"/>
      <c r="AG14" s="7"/>
      <c r="AH14" s="7"/>
      <c r="AI14" s="7"/>
      <c r="AJ14" s="7"/>
      <c r="AK14" s="8"/>
    </row>
    <row r="15" spans="3:37" ht="16.5" customHeight="1">
      <c r="C15" s="38" t="s">
        <v>30</v>
      </c>
      <c r="E15" s="13">
        <v>145</v>
      </c>
      <c r="F15" s="1">
        <v>72</v>
      </c>
      <c r="G15" s="1">
        <v>6</v>
      </c>
      <c r="H15" s="1">
        <v>38</v>
      </c>
      <c r="I15" s="1">
        <v>28</v>
      </c>
      <c r="J15" s="36" t="s">
        <v>24</v>
      </c>
      <c r="K15" s="36" t="s">
        <v>24</v>
      </c>
      <c r="L15" s="36" t="s">
        <v>24</v>
      </c>
      <c r="M15" s="1">
        <v>0</v>
      </c>
      <c r="Q15" s="38" t="s">
        <v>30</v>
      </c>
      <c r="R15" s="11"/>
      <c r="S15" s="1">
        <v>73</v>
      </c>
      <c r="T15" s="1">
        <v>1</v>
      </c>
      <c r="U15" s="36" t="s">
        <v>24</v>
      </c>
      <c r="V15" s="1">
        <v>72</v>
      </c>
      <c r="W15" s="8">
        <v>69</v>
      </c>
      <c r="X15" s="37" t="s">
        <v>24</v>
      </c>
      <c r="Y15" s="1">
        <v>70</v>
      </c>
      <c r="Z15" s="1">
        <v>1</v>
      </c>
      <c r="AA15" s="1">
        <v>5</v>
      </c>
      <c r="AC15" s="8"/>
      <c r="AD15" s="7"/>
      <c r="AE15" s="52"/>
      <c r="AF15" s="7"/>
      <c r="AG15" s="42"/>
      <c r="AH15" s="42"/>
      <c r="AI15" s="42"/>
      <c r="AJ15" s="42"/>
      <c r="AK15" s="8"/>
    </row>
    <row r="16" spans="5:37" ht="16.5" customHeight="1">
      <c r="E16" s="13"/>
      <c r="Q16" s="4"/>
      <c r="R16" s="11"/>
      <c r="W16" s="8"/>
      <c r="X16" s="37"/>
      <c r="AC16" s="8"/>
      <c r="AD16" s="7"/>
      <c r="AE16" s="7"/>
      <c r="AF16" s="7"/>
      <c r="AG16" s="7"/>
      <c r="AH16" s="7"/>
      <c r="AI16" s="7"/>
      <c r="AJ16" s="7"/>
      <c r="AK16" s="8"/>
    </row>
    <row r="17" spans="3:37" ht="16.5" customHeight="1">
      <c r="C17" s="38" t="s">
        <v>31</v>
      </c>
      <c r="E17" s="13">
        <v>136</v>
      </c>
      <c r="F17" s="1">
        <v>65</v>
      </c>
      <c r="G17" s="1">
        <v>3</v>
      </c>
      <c r="H17" s="1">
        <v>35</v>
      </c>
      <c r="I17" s="1">
        <v>27</v>
      </c>
      <c r="J17" s="36">
        <v>0</v>
      </c>
      <c r="K17" s="36" t="s">
        <v>24</v>
      </c>
      <c r="L17" s="36" t="s">
        <v>24</v>
      </c>
      <c r="M17" s="1">
        <v>0</v>
      </c>
      <c r="Q17" s="38" t="s">
        <v>31</v>
      </c>
      <c r="R17" s="11"/>
      <c r="S17" s="1">
        <v>71</v>
      </c>
      <c r="T17" s="1">
        <v>0</v>
      </c>
      <c r="U17" s="36" t="s">
        <v>24</v>
      </c>
      <c r="V17" s="1">
        <v>71</v>
      </c>
      <c r="W17" s="8">
        <v>64</v>
      </c>
      <c r="X17" s="37" t="s">
        <v>24</v>
      </c>
      <c r="Y17" s="1">
        <v>67</v>
      </c>
      <c r="Z17" s="37" t="s">
        <v>24</v>
      </c>
      <c r="AA17" s="1">
        <v>5</v>
      </c>
      <c r="AC17" s="8"/>
      <c r="AD17" s="7"/>
      <c r="AE17" s="50"/>
      <c r="AF17" s="7"/>
      <c r="AG17" s="39"/>
      <c r="AH17" s="39"/>
      <c r="AI17" s="39"/>
      <c r="AJ17" s="39"/>
      <c r="AK17" s="8"/>
    </row>
    <row r="18" spans="3:37" ht="16.5" customHeight="1">
      <c r="C18" s="38" t="s">
        <v>32</v>
      </c>
      <c r="E18" s="13">
        <v>126</v>
      </c>
      <c r="F18" s="1">
        <v>64</v>
      </c>
      <c r="G18" s="1">
        <v>3</v>
      </c>
      <c r="H18" s="1">
        <v>36</v>
      </c>
      <c r="I18" s="1">
        <v>25</v>
      </c>
      <c r="J18" s="36">
        <v>0</v>
      </c>
      <c r="K18" s="36" t="s">
        <v>24</v>
      </c>
      <c r="L18" s="36" t="s">
        <v>24</v>
      </c>
      <c r="M18" s="1">
        <v>0</v>
      </c>
      <c r="N18" s="8"/>
      <c r="Q18" s="38" t="s">
        <v>32</v>
      </c>
      <c r="R18" s="11"/>
      <c r="S18" s="1">
        <v>62</v>
      </c>
      <c r="T18" s="1">
        <v>2</v>
      </c>
      <c r="U18" s="36" t="s">
        <v>24</v>
      </c>
      <c r="V18" s="1">
        <v>60</v>
      </c>
      <c r="W18" s="8">
        <v>62</v>
      </c>
      <c r="X18" s="37" t="s">
        <v>24</v>
      </c>
      <c r="Y18" s="8">
        <v>60</v>
      </c>
      <c r="Z18" s="37" t="s">
        <v>24</v>
      </c>
      <c r="AA18" s="8">
        <v>4</v>
      </c>
      <c r="AC18" s="8"/>
      <c r="AD18" s="7"/>
      <c r="AE18" s="7"/>
      <c r="AF18" s="7"/>
      <c r="AG18" s="41"/>
      <c r="AH18" s="41"/>
      <c r="AI18" s="41"/>
      <c r="AJ18" s="41"/>
      <c r="AK18" s="31"/>
    </row>
    <row r="19" spans="3:37" ht="16.5" customHeight="1">
      <c r="C19" s="38" t="s">
        <v>33</v>
      </c>
      <c r="E19" s="13">
        <v>125</v>
      </c>
      <c r="F19" s="1">
        <v>56</v>
      </c>
      <c r="G19" s="1">
        <v>4</v>
      </c>
      <c r="H19" s="1">
        <v>30</v>
      </c>
      <c r="I19" s="1">
        <v>22</v>
      </c>
      <c r="J19" s="36">
        <v>0</v>
      </c>
      <c r="K19" s="36" t="s">
        <v>24</v>
      </c>
      <c r="L19" s="36">
        <v>0</v>
      </c>
      <c r="M19" s="1">
        <v>0</v>
      </c>
      <c r="Q19" s="40" t="s">
        <v>33</v>
      </c>
      <c r="R19" s="11"/>
      <c r="S19" s="1">
        <v>69</v>
      </c>
      <c r="T19" s="36" t="s">
        <v>24</v>
      </c>
      <c r="U19" s="36" t="s">
        <v>24</v>
      </c>
      <c r="V19" s="1">
        <v>69</v>
      </c>
      <c r="W19" s="8">
        <v>54</v>
      </c>
      <c r="X19" s="37" t="s">
        <v>24</v>
      </c>
      <c r="Y19" s="8">
        <v>67</v>
      </c>
      <c r="Z19" s="37" t="s">
        <v>24</v>
      </c>
      <c r="AA19" s="8">
        <v>4</v>
      </c>
      <c r="AC19" s="8"/>
      <c r="AD19" s="7"/>
      <c r="AE19" s="7"/>
      <c r="AF19" s="7"/>
      <c r="AG19" s="41"/>
      <c r="AH19" s="41"/>
      <c r="AI19" s="41"/>
      <c r="AJ19" s="41"/>
      <c r="AK19" s="8"/>
    </row>
    <row r="20" spans="5:37" ht="16.5" customHeight="1">
      <c r="E20" s="13"/>
      <c r="R20" s="11"/>
      <c r="W20" s="8"/>
      <c r="AC20" s="8"/>
      <c r="AD20" s="7"/>
      <c r="AE20" s="48"/>
      <c r="AF20" s="7"/>
      <c r="AG20" s="7"/>
      <c r="AH20" s="7"/>
      <c r="AI20" s="42"/>
      <c r="AJ20" s="42"/>
      <c r="AK20" s="8"/>
    </row>
    <row r="21" spans="2:37" ht="16.5" customHeight="1" thickBot="1">
      <c r="B21" s="5"/>
      <c r="C21" s="43" t="s">
        <v>36</v>
      </c>
      <c r="D21" s="5"/>
      <c r="E21" s="44">
        <f>SUM(F21,S21)</f>
        <v>125</v>
      </c>
      <c r="F21" s="5">
        <f>SUM(G21:K21)</f>
        <v>66</v>
      </c>
      <c r="G21" s="5">
        <v>3</v>
      </c>
      <c r="H21" s="5">
        <v>37</v>
      </c>
      <c r="I21" s="5">
        <v>26</v>
      </c>
      <c r="J21" s="5">
        <v>0</v>
      </c>
      <c r="K21" s="45" t="s">
        <v>37</v>
      </c>
      <c r="L21" s="45" t="s">
        <v>37</v>
      </c>
      <c r="M21" s="46">
        <v>0</v>
      </c>
      <c r="P21" s="5"/>
      <c r="Q21" s="43" t="s">
        <v>36</v>
      </c>
      <c r="R21" s="47"/>
      <c r="S21" s="5">
        <f>SUM(T21:V21)</f>
        <v>59</v>
      </c>
      <c r="T21" s="45" t="s">
        <v>37</v>
      </c>
      <c r="U21" s="45" t="s">
        <v>37</v>
      </c>
      <c r="V21" s="5">
        <v>59</v>
      </c>
      <c r="W21" s="5">
        <v>63</v>
      </c>
      <c r="X21" s="45" t="s">
        <v>37</v>
      </c>
      <c r="Y21" s="5">
        <v>58</v>
      </c>
      <c r="Z21" s="45" t="s">
        <v>37</v>
      </c>
      <c r="AA21" s="5">
        <v>4</v>
      </c>
      <c r="AC21" s="8"/>
      <c r="AD21" s="7"/>
      <c r="AE21" s="52"/>
      <c r="AF21" s="7"/>
      <c r="AG21" s="7"/>
      <c r="AH21" s="7"/>
      <c r="AI21" s="42"/>
      <c r="AJ21" s="42"/>
      <c r="AK21" s="8"/>
    </row>
    <row r="22" spans="17:37" ht="16.5" customHeight="1">
      <c r="Q22" s="1" t="s">
        <v>25</v>
      </c>
      <c r="S22" s="8"/>
      <c r="T22" s="8"/>
      <c r="U22" s="37"/>
      <c r="V22" s="8"/>
      <c r="AC22" s="8"/>
      <c r="AD22" s="7"/>
      <c r="AE22" s="52"/>
      <c r="AF22" s="7"/>
      <c r="AG22" s="7"/>
      <c r="AH22" s="7"/>
      <c r="AI22" s="42"/>
      <c r="AJ22" s="42"/>
      <c r="AK22" s="8"/>
    </row>
    <row r="23" spans="29:37" ht="16.5" customHeight="1">
      <c r="AC23" s="8"/>
      <c r="AD23" s="7"/>
      <c r="AE23" s="52"/>
      <c r="AF23" s="7"/>
      <c r="AG23" s="7"/>
      <c r="AH23" s="7"/>
      <c r="AI23" s="42"/>
      <c r="AJ23" s="42"/>
      <c r="AK23" s="8"/>
    </row>
    <row r="24" spans="29:37" ht="16.5" customHeight="1">
      <c r="AC24" s="8"/>
      <c r="AD24" s="7"/>
      <c r="AE24" s="7"/>
      <c r="AF24" s="7"/>
      <c r="AG24" s="7"/>
      <c r="AH24" s="7"/>
      <c r="AI24" s="7"/>
      <c r="AJ24" s="7"/>
      <c r="AK24" s="8"/>
    </row>
    <row r="25" spans="29:37" ht="16.5" customHeight="1">
      <c r="AC25" s="8"/>
      <c r="AD25" s="7"/>
      <c r="AE25" s="7"/>
      <c r="AF25" s="7"/>
      <c r="AG25" s="7"/>
      <c r="AH25" s="7"/>
      <c r="AI25" s="7"/>
      <c r="AJ25" s="7"/>
      <c r="AK25" s="8"/>
    </row>
    <row r="26" spans="29:37" ht="16.5" customHeight="1">
      <c r="AC26" s="8"/>
      <c r="AD26" s="7"/>
      <c r="AE26" s="52"/>
      <c r="AF26" s="7"/>
      <c r="AG26" s="7"/>
      <c r="AH26" s="7"/>
      <c r="AI26" s="42"/>
      <c r="AJ26" s="42"/>
      <c r="AK26" s="8"/>
    </row>
    <row r="27" spans="29:37" ht="16.5" customHeight="1">
      <c r="AC27" s="8"/>
      <c r="AD27" s="7"/>
      <c r="AE27" s="7"/>
      <c r="AF27" s="7"/>
      <c r="AG27" s="7"/>
      <c r="AH27" s="7"/>
      <c r="AI27" s="7"/>
      <c r="AJ27" s="7"/>
      <c r="AK27" s="8"/>
    </row>
    <row r="28" spans="29:37" ht="16.5" customHeight="1">
      <c r="AC28" s="8"/>
      <c r="AD28" s="8"/>
      <c r="AE28" s="8"/>
      <c r="AF28" s="8"/>
      <c r="AG28" s="8"/>
      <c r="AH28" s="8"/>
      <c r="AI28" s="8"/>
      <c r="AJ28" s="8"/>
      <c r="AK28" s="8"/>
    </row>
    <row r="29" ht="16.5" customHeight="1"/>
    <row r="30" ht="13.5" customHeight="1"/>
    <row r="31" ht="13.5" customHeight="1"/>
    <row r="35" spans="33:34" ht="14.25">
      <c r="AG35" s="48"/>
      <c r="AH35" s="48"/>
    </row>
    <row r="36" spans="33:34" ht="14.25">
      <c r="AG36" s="7"/>
      <c r="AH36" s="7"/>
    </row>
    <row r="37" spans="33:34" ht="14.25">
      <c r="AG37" s="41"/>
      <c r="AH37" s="21"/>
    </row>
    <row r="38" spans="33:34" ht="14.25">
      <c r="AG38" s="42"/>
      <c r="AH38" s="2"/>
    </row>
    <row r="39" spans="33:34" ht="14.25">
      <c r="AG39" s="7"/>
      <c r="AH39" s="2"/>
    </row>
    <row r="40" spans="33:34" ht="14.25">
      <c r="AG40" s="7"/>
      <c r="AH40" s="2"/>
    </row>
    <row r="41" spans="33:34" ht="14.25">
      <c r="AG41" s="7"/>
      <c r="AH41" s="2"/>
    </row>
    <row r="42" spans="33:34" ht="14.25">
      <c r="AG42" s="7"/>
      <c r="AH42" s="2"/>
    </row>
    <row r="43" spans="33:34" ht="14.25">
      <c r="AG43" s="7"/>
      <c r="AH43" s="2"/>
    </row>
    <row r="44" spans="33:34" ht="14.25">
      <c r="AG44" s="7"/>
      <c r="AH44" s="2"/>
    </row>
  </sheetData>
  <mergeCells count="9">
    <mergeCell ref="F10:F11"/>
    <mergeCell ref="H10:H11"/>
    <mergeCell ref="K10:K11"/>
    <mergeCell ref="M10:M11"/>
    <mergeCell ref="I10:I11"/>
    <mergeCell ref="S10:S11"/>
    <mergeCell ref="T10:T11"/>
    <mergeCell ref="U10:U11"/>
    <mergeCell ref="V10:V11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:F28"/>
    </sheetView>
  </sheetViews>
  <sheetFormatPr defaultColWidth="8.625" defaultRowHeight="12.75"/>
  <cols>
    <col min="1" max="1" width="1.00390625" style="0" customWidth="1"/>
    <col min="2" max="2" width="24.00390625" style="0" customWidth="1"/>
    <col min="3" max="5" width="27.00390625" style="0" customWidth="1"/>
    <col min="6" max="6" width="31.00390625" style="0" customWidth="1"/>
  </cols>
  <sheetData/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1999-12-22T07:58:58Z</cp:lastPrinted>
  <dcterms:modified xsi:type="dcterms:W3CDTF">1999-12-22T07:59:01Z</dcterms:modified>
  <cp:category/>
  <cp:version/>
  <cp:contentType/>
  <cp:contentStatus/>
</cp:coreProperties>
</file>