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28770" windowHeight="44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<sst xmlns="http://schemas.openxmlformats.org/spreadsheetml/2006/main" count="78" uniqueCount="51">
  <si>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</si>
  <si>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</si>
  <si>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</si>
  <si>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</si>
  <si>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</si>
  <si>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</si>
  <si>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</si>
  <si>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</si>
  <si>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</si>
  <si>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佐世保市</t>
  </si>
  <si>
    <t>島原市</t>
  </si>
  <si>
    <t>商業実務関係</t>
  </si>
  <si>
    <t>諫早市</t>
  </si>
  <si>
    <t>大村市</t>
  </si>
  <si>
    <t>家政関係</t>
  </si>
  <si>
    <t xml:space="preserve">          単位：校、人</t>
  </si>
  <si>
    <t>生徒数</t>
  </si>
  <si>
    <t>商　　　　　業</t>
  </si>
  <si>
    <t>-</t>
  </si>
  <si>
    <t>-</t>
  </si>
  <si>
    <t>-</t>
  </si>
  <si>
    <t>課程</t>
  </si>
  <si>
    <t>（再　掲）
昼間</t>
  </si>
  <si>
    <t>資料  県情報統計課調</t>
  </si>
  <si>
    <t>平戸市</t>
  </si>
  <si>
    <t>松浦市</t>
  </si>
  <si>
    <t>吉井町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</si>
  <si>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</si>
  <si>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t>大瀬戸町</t>
  </si>
  <si>
    <t>小浜町</t>
  </si>
  <si>
    <t>南有馬町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</si>
  <si>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</si>
  <si>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57</t>
    </r>
  </si>
  <si>
    <t>昭和55年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</si>
  <si>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56</t>
    </r>
  </si>
  <si>
    <t>西海町</t>
  </si>
  <si>
    <t>第207表の注参照。</t>
  </si>
  <si>
    <t>その他</t>
  </si>
  <si>
    <r>
      <t>２１７   各     種     学     校　</t>
    </r>
    <r>
      <rPr>
        <sz val="12"/>
        <rFont val="ＭＳ 明朝"/>
        <family val="1"/>
      </rPr>
      <t>（昭和55～59年）</t>
    </r>
  </si>
  <si>
    <r>
      <t>土木・</t>
    </r>
    <r>
      <rPr>
        <sz val="12"/>
        <rFont val="ＭＳ 明朝"/>
        <family val="1"/>
      </rPr>
      <t>建築</t>
    </r>
  </si>
  <si>
    <t>准看護</t>
  </si>
  <si>
    <t>歯科衛生</t>
  </si>
  <si>
    <t>タイピスト</t>
  </si>
  <si>
    <t>家政</t>
  </si>
  <si>
    <t>和洋裁</t>
  </si>
  <si>
    <t>料理</t>
  </si>
  <si>
    <t>編物・手芸</t>
  </si>
  <si>
    <t>予備校</t>
  </si>
  <si>
    <t>自動車操縦</t>
  </si>
  <si>
    <t>理容</t>
  </si>
  <si>
    <t>美容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</si>
</sst>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17" applyFont="1" applyFill="1" applyAlignment="1">
      <alignment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14" xfId="17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/>
    </xf>
    <xf numFmtId="38" fontId="3" fillId="0" borderId="0" xfId="17" applyFont="1" applyFill="1" applyAlignment="1">
      <alignment horizontal="center"/>
    </xf>
    <xf numFmtId="0" fontId="0" fillId="0" borderId="0" xfId="0" applyAlignment="1">
      <alignment horizont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4" xfId="0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workbookViewId="0" topLeftCell="A1">
      <selection activeCell="A1" sqref="A1:P1"/>
    </sheetView>
  </sheetViews>
  <sheetFormatPr defaultColWidth="9.00390625" defaultRowHeight="13.5"/>
  <cols>
    <col min="1" max="1" width="1.12109375" style="2" customWidth="1"/>
    <col min="2" max="2" width="17.125" style="2" customWidth="1"/>
    <col min="3" max="3" width="0.74609375" style="2" customWidth="1"/>
    <col min="4" max="7" width="12.50390625" style="2" customWidth="1"/>
    <col min="8" max="8" width="1.25" style="2" customWidth="1"/>
    <col min="9" max="10" width="1.12109375" style="2" customWidth="1"/>
    <col min="11" max="11" width="16.00390625" style="2" customWidth="1"/>
    <col min="12" max="12" width="0.74609375" style="2" customWidth="1"/>
    <col min="13" max="16" width="12.50390625" style="2" customWidth="1"/>
    <col min="17" max="17" width="1.25" style="2" customWidth="1"/>
    <col min="18" max="16384" width="9.00390625" style="2" customWidth="1"/>
  </cols>
  <sheetData>
    <row r="1" spans="1:17" ht="24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</row>
    <row r="2" spans="1:16" ht="42.75" customHeight="1" thickBot="1">
      <c r="A2" s="3"/>
      <c r="B2" s="4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7" t="s">
        <v>15</v>
      </c>
      <c r="P2" s="18"/>
    </row>
    <row r="3" spans="1:17" ht="33" customHeight="1">
      <c r="A3" s="5"/>
      <c r="B3" s="39" t="s">
        <v>0</v>
      </c>
      <c r="C3" s="6"/>
      <c r="D3" s="45" t="s">
        <v>1</v>
      </c>
      <c r="E3" s="40" t="s">
        <v>16</v>
      </c>
      <c r="F3" s="41"/>
      <c r="G3" s="41"/>
      <c r="H3" s="41"/>
      <c r="I3" s="30"/>
      <c r="J3" s="39" t="s">
        <v>21</v>
      </c>
      <c r="K3" s="49"/>
      <c r="L3" s="6"/>
      <c r="M3" s="40" t="s">
        <v>16</v>
      </c>
      <c r="N3" s="41"/>
      <c r="O3" s="41"/>
      <c r="P3" s="41"/>
      <c r="Q3" s="21"/>
    </row>
    <row r="4" spans="1:16" ht="33" customHeight="1">
      <c r="A4" s="7"/>
      <c r="B4" s="44"/>
      <c r="C4" s="8"/>
      <c r="D4" s="46"/>
      <c r="E4" s="9" t="s">
        <v>2</v>
      </c>
      <c r="F4" s="10" t="s">
        <v>3</v>
      </c>
      <c r="G4" s="42" t="s">
        <v>4</v>
      </c>
      <c r="H4" s="43"/>
      <c r="I4" s="31"/>
      <c r="J4" s="50"/>
      <c r="K4" s="50"/>
      <c r="L4" s="8"/>
      <c r="M4" s="9" t="s">
        <v>2</v>
      </c>
      <c r="N4" s="10" t="s">
        <v>3</v>
      </c>
      <c r="O4" s="11" t="s">
        <v>4</v>
      </c>
      <c r="P4" s="35" t="s">
        <v>22</v>
      </c>
    </row>
    <row r="5" spans="1:16" ht="14.25" customHeight="1">
      <c r="A5" s="3"/>
      <c r="B5" s="23"/>
      <c r="C5" s="13"/>
      <c r="D5" s="23"/>
      <c r="E5" s="24"/>
      <c r="F5" s="25"/>
      <c r="G5" s="25"/>
      <c r="H5" s="28"/>
      <c r="I5" s="19"/>
      <c r="J5" s="3"/>
      <c r="K5" s="26"/>
      <c r="L5" s="13"/>
      <c r="M5" s="24"/>
      <c r="N5" s="25"/>
      <c r="O5" s="25"/>
      <c r="P5" s="27"/>
    </row>
    <row r="6" spans="1:16" ht="14.25" customHeight="1">
      <c r="A6" s="12"/>
      <c r="B6" s="33" t="s">
        <v>33</v>
      </c>
      <c r="C6" s="13"/>
      <c r="D6" s="3">
        <v>47</v>
      </c>
      <c r="E6" s="1">
        <v>3144</v>
      </c>
      <c r="F6" s="1">
        <v>1214</v>
      </c>
      <c r="G6" s="1">
        <v>1930</v>
      </c>
      <c r="H6" s="3"/>
      <c r="I6" s="19"/>
      <c r="J6" s="47" t="s">
        <v>5</v>
      </c>
      <c r="K6" s="48"/>
      <c r="L6" s="13"/>
      <c r="M6" s="3">
        <v>17</v>
      </c>
      <c r="N6" s="3">
        <v>16</v>
      </c>
      <c r="O6" s="20">
        <v>1</v>
      </c>
      <c r="P6" s="20" t="s">
        <v>20</v>
      </c>
    </row>
    <row r="7" spans="1:17" ht="14.25">
      <c r="A7" s="12"/>
      <c r="B7" s="34" t="s">
        <v>34</v>
      </c>
      <c r="C7" s="13"/>
      <c r="D7" s="3">
        <v>45</v>
      </c>
      <c r="E7" s="1">
        <v>2605</v>
      </c>
      <c r="F7" s="1">
        <v>1004</v>
      </c>
      <c r="G7" s="1">
        <v>1601</v>
      </c>
      <c r="H7" s="3"/>
      <c r="I7" s="19"/>
      <c r="J7" s="3"/>
      <c r="K7" s="14" t="s">
        <v>39</v>
      </c>
      <c r="L7" s="13"/>
      <c r="M7" s="3">
        <v>17</v>
      </c>
      <c r="N7" s="3">
        <v>16</v>
      </c>
      <c r="O7" s="20">
        <v>1</v>
      </c>
      <c r="P7" s="20" t="s">
        <v>20</v>
      </c>
      <c r="Q7" s="3"/>
    </row>
    <row r="8" spans="1:16" ht="14.25">
      <c r="A8" s="12"/>
      <c r="B8" s="34" t="s">
        <v>32</v>
      </c>
      <c r="C8" s="13"/>
      <c r="D8" s="3">
        <v>44</v>
      </c>
      <c r="E8" s="1">
        <v>2688</v>
      </c>
      <c r="F8" s="1">
        <v>1149</v>
      </c>
      <c r="G8" s="1">
        <v>1539</v>
      </c>
      <c r="H8" s="3"/>
      <c r="I8" s="19"/>
      <c r="J8" s="3"/>
      <c r="K8" s="20"/>
      <c r="L8" s="13"/>
      <c r="M8" s="3"/>
      <c r="N8" s="3"/>
      <c r="O8" s="20"/>
      <c r="P8" s="20"/>
    </row>
    <row r="9" spans="1:16" ht="14.25">
      <c r="A9" s="12"/>
      <c r="B9" s="34" t="s">
        <v>31</v>
      </c>
      <c r="C9" s="13"/>
      <c r="D9" s="3">
        <v>40</v>
      </c>
      <c r="E9" s="1">
        <v>2592</v>
      </c>
      <c r="F9" s="1">
        <v>1048</v>
      </c>
      <c r="G9" s="1">
        <v>1544</v>
      </c>
      <c r="H9" s="3"/>
      <c r="I9" s="19"/>
      <c r="J9" s="47" t="s">
        <v>6</v>
      </c>
      <c r="K9" s="48"/>
      <c r="L9" s="13"/>
      <c r="M9" s="3">
        <v>275</v>
      </c>
      <c r="N9" s="3">
        <v>32</v>
      </c>
      <c r="O9" s="20">
        <v>243</v>
      </c>
      <c r="P9" s="20">
        <v>275</v>
      </c>
    </row>
    <row r="10" spans="1:16" ht="14.25">
      <c r="A10" s="12"/>
      <c r="B10" s="34"/>
      <c r="C10" s="13"/>
      <c r="D10" s="3"/>
      <c r="E10" s="1"/>
      <c r="F10" s="1"/>
      <c r="G10" s="1"/>
      <c r="H10" s="3"/>
      <c r="I10" s="19"/>
      <c r="J10" s="3"/>
      <c r="K10" s="14" t="s">
        <v>40</v>
      </c>
      <c r="L10" s="13"/>
      <c r="M10" s="3">
        <v>255</v>
      </c>
      <c r="N10" s="3">
        <v>32</v>
      </c>
      <c r="O10" s="20">
        <v>223</v>
      </c>
      <c r="P10" s="20">
        <v>255</v>
      </c>
    </row>
    <row r="11" spans="1:16" ht="14.25">
      <c r="A11" s="12"/>
      <c r="B11" s="34"/>
      <c r="C11" s="13"/>
      <c r="D11" s="3"/>
      <c r="E11" s="1"/>
      <c r="F11" s="1"/>
      <c r="G11" s="1"/>
      <c r="H11" s="29">
        <f>SUM(H14:H22)</f>
        <v>0</v>
      </c>
      <c r="I11" s="19"/>
      <c r="J11" s="3"/>
      <c r="K11" s="14" t="s">
        <v>41</v>
      </c>
      <c r="L11" s="13"/>
      <c r="M11" s="20" t="s">
        <v>18</v>
      </c>
      <c r="N11" s="15" t="s">
        <v>18</v>
      </c>
      <c r="O11" s="15" t="s">
        <v>18</v>
      </c>
      <c r="P11" s="15" t="s">
        <v>18</v>
      </c>
    </row>
    <row r="12" spans="1:16" ht="14.25">
      <c r="A12" s="12"/>
      <c r="B12" s="34" t="s">
        <v>27</v>
      </c>
      <c r="C12" s="13"/>
      <c r="D12" s="3">
        <v>34</v>
      </c>
      <c r="E12" s="1">
        <v>2436</v>
      </c>
      <c r="F12" s="1">
        <v>998</v>
      </c>
      <c r="G12" s="1">
        <v>1438</v>
      </c>
      <c r="H12" s="3"/>
      <c r="I12" s="19"/>
      <c r="J12" s="3"/>
      <c r="K12" s="14" t="s">
        <v>37</v>
      </c>
      <c r="L12" s="13"/>
      <c r="M12" s="20">
        <v>20</v>
      </c>
      <c r="N12" s="20" t="s">
        <v>18</v>
      </c>
      <c r="O12" s="20">
        <v>20</v>
      </c>
      <c r="P12" s="20">
        <v>20</v>
      </c>
    </row>
    <row r="13" spans="1:16" ht="14.25" customHeight="1">
      <c r="A13" s="12"/>
      <c r="B13" s="22"/>
      <c r="C13" s="13"/>
      <c r="H13" s="29"/>
      <c r="I13" s="19"/>
      <c r="J13" s="3"/>
      <c r="K13" s="20"/>
      <c r="L13" s="13"/>
      <c r="M13" s="20"/>
      <c r="N13" s="20"/>
      <c r="O13" s="20"/>
      <c r="P13" s="20"/>
    </row>
    <row r="14" spans="1:16" ht="14.25" customHeight="1">
      <c r="A14" s="12"/>
      <c r="B14" s="14" t="s">
        <v>8</v>
      </c>
      <c r="C14" s="13"/>
      <c r="D14" s="3">
        <v>13</v>
      </c>
      <c r="E14" s="1">
        <v>1527</v>
      </c>
      <c r="F14" s="1">
        <v>767</v>
      </c>
      <c r="G14" s="1">
        <v>760</v>
      </c>
      <c r="H14" s="3"/>
      <c r="I14" s="19"/>
      <c r="J14" s="47" t="s">
        <v>7</v>
      </c>
      <c r="K14" s="48"/>
      <c r="L14" s="13"/>
      <c r="M14" s="3">
        <v>280</v>
      </c>
      <c r="N14" s="3">
        <v>67</v>
      </c>
      <c r="O14" s="20">
        <v>213</v>
      </c>
      <c r="P14" s="15">
        <v>280</v>
      </c>
    </row>
    <row r="15" spans="1:16" ht="14.25" customHeight="1">
      <c r="A15" s="12"/>
      <c r="B15" s="14" t="s">
        <v>9</v>
      </c>
      <c r="C15" s="13"/>
      <c r="D15" s="3">
        <v>5</v>
      </c>
      <c r="E15" s="1">
        <v>399</v>
      </c>
      <c r="F15" s="1">
        <v>161</v>
      </c>
      <c r="G15" s="1">
        <v>238</v>
      </c>
      <c r="H15" s="3"/>
      <c r="I15" s="19"/>
      <c r="J15" s="3"/>
      <c r="K15" s="14" t="s">
        <v>49</v>
      </c>
      <c r="L15" s="13"/>
      <c r="M15" s="3">
        <v>60</v>
      </c>
      <c r="N15" s="1">
        <v>51</v>
      </c>
      <c r="O15" s="3">
        <v>9</v>
      </c>
      <c r="P15" s="3">
        <v>60</v>
      </c>
    </row>
    <row r="16" spans="1:16" ht="14.25" customHeight="1">
      <c r="A16" s="12"/>
      <c r="B16" s="14" t="s">
        <v>10</v>
      </c>
      <c r="C16" s="13"/>
      <c r="D16" s="3">
        <v>4</v>
      </c>
      <c r="E16" s="1">
        <v>22</v>
      </c>
      <c r="F16" s="15" t="s">
        <v>18</v>
      </c>
      <c r="G16" s="1">
        <v>22</v>
      </c>
      <c r="H16" s="3"/>
      <c r="I16" s="19"/>
      <c r="J16" s="3"/>
      <c r="K16" s="14" t="s">
        <v>50</v>
      </c>
      <c r="L16" s="13"/>
      <c r="M16" s="3">
        <v>220</v>
      </c>
      <c r="N16" s="1">
        <v>16</v>
      </c>
      <c r="O16" s="1">
        <v>204</v>
      </c>
      <c r="P16" s="1">
        <v>20</v>
      </c>
    </row>
    <row r="17" spans="1:16" ht="14.25" customHeight="1">
      <c r="A17" s="12"/>
      <c r="B17" s="14"/>
      <c r="C17" s="13"/>
      <c r="D17" s="3"/>
      <c r="E17" s="1"/>
      <c r="F17" s="1"/>
      <c r="G17" s="1"/>
      <c r="H17" s="3"/>
      <c r="I17" s="19"/>
      <c r="J17" s="3"/>
      <c r="K17" s="20"/>
      <c r="L17" s="13"/>
      <c r="M17" s="3"/>
      <c r="N17" s="1"/>
      <c r="O17" s="1"/>
      <c r="P17" s="1"/>
    </row>
    <row r="18" spans="1:16" ht="14.25" customHeight="1">
      <c r="A18" s="12"/>
      <c r="B18" s="14" t="s">
        <v>12</v>
      </c>
      <c r="C18" s="13"/>
      <c r="D18" s="3">
        <v>3</v>
      </c>
      <c r="E18" s="1">
        <v>309</v>
      </c>
      <c r="F18" s="15">
        <v>57</v>
      </c>
      <c r="G18" s="1">
        <v>252</v>
      </c>
      <c r="H18" s="3"/>
      <c r="I18" s="19"/>
      <c r="J18" s="47" t="s">
        <v>11</v>
      </c>
      <c r="K18" s="48"/>
      <c r="L18" s="13"/>
      <c r="M18" s="3">
        <v>564</v>
      </c>
      <c r="N18" s="20">
        <v>118</v>
      </c>
      <c r="O18" s="1">
        <v>446</v>
      </c>
      <c r="P18" s="3">
        <v>386</v>
      </c>
    </row>
    <row r="19" spans="1:17" ht="14.25" customHeight="1">
      <c r="A19" s="12"/>
      <c r="B19" s="14" t="s">
        <v>13</v>
      </c>
      <c r="C19" s="13"/>
      <c r="D19" s="3">
        <v>2</v>
      </c>
      <c r="E19" s="1">
        <v>53</v>
      </c>
      <c r="F19" s="15" t="s">
        <v>18</v>
      </c>
      <c r="G19" s="1">
        <v>53</v>
      </c>
      <c r="H19" s="3"/>
      <c r="I19" s="19"/>
      <c r="J19" s="3"/>
      <c r="K19" s="14" t="s">
        <v>17</v>
      </c>
      <c r="L19" s="13"/>
      <c r="M19" s="20">
        <v>399</v>
      </c>
      <c r="N19" s="20">
        <v>115</v>
      </c>
      <c r="O19" s="1">
        <v>284</v>
      </c>
      <c r="P19" s="20">
        <v>273</v>
      </c>
      <c r="Q19" s="20"/>
    </row>
    <row r="20" spans="1:16" ht="14.25" customHeight="1">
      <c r="A20" s="12"/>
      <c r="B20" s="14" t="s">
        <v>24</v>
      </c>
      <c r="C20" s="13"/>
      <c r="D20" s="20">
        <v>1</v>
      </c>
      <c r="E20" s="1">
        <v>19</v>
      </c>
      <c r="F20" s="15" t="s">
        <v>18</v>
      </c>
      <c r="G20" s="15">
        <v>19</v>
      </c>
      <c r="H20" s="3"/>
      <c r="I20" s="19"/>
      <c r="J20" s="3"/>
      <c r="K20" s="14" t="s">
        <v>42</v>
      </c>
      <c r="L20" s="13"/>
      <c r="M20" s="3">
        <v>165</v>
      </c>
      <c r="N20" s="20">
        <v>3</v>
      </c>
      <c r="O20" s="3">
        <v>162</v>
      </c>
      <c r="P20" s="3">
        <v>113</v>
      </c>
    </row>
    <row r="21" spans="1:16" ht="14.25" customHeight="1">
      <c r="A21" s="12"/>
      <c r="B21" s="14"/>
      <c r="C21" s="13"/>
      <c r="D21" s="3"/>
      <c r="E21" s="1"/>
      <c r="F21" s="15"/>
      <c r="G21" s="1"/>
      <c r="H21" s="3"/>
      <c r="I21" s="19"/>
      <c r="J21" s="3"/>
      <c r="K21" s="20"/>
      <c r="L21" s="13"/>
      <c r="M21" s="3"/>
      <c r="N21" s="20"/>
      <c r="O21" s="20"/>
      <c r="P21" s="3"/>
    </row>
    <row r="22" spans="1:16" ht="14.25" customHeight="1">
      <c r="A22" s="12"/>
      <c r="B22" s="14" t="s">
        <v>25</v>
      </c>
      <c r="C22" s="13"/>
      <c r="D22" s="3">
        <v>1</v>
      </c>
      <c r="E22" s="1">
        <v>33</v>
      </c>
      <c r="F22" s="15" t="s">
        <v>18</v>
      </c>
      <c r="G22" s="1">
        <v>33</v>
      </c>
      <c r="H22" s="3"/>
      <c r="I22" s="19"/>
      <c r="J22" s="47" t="s">
        <v>14</v>
      </c>
      <c r="K22" s="48"/>
      <c r="L22" s="13"/>
      <c r="M22" s="3">
        <v>207</v>
      </c>
      <c r="N22" s="15" t="s">
        <v>19</v>
      </c>
      <c r="O22" s="3">
        <v>207</v>
      </c>
      <c r="P22" s="1">
        <v>153</v>
      </c>
    </row>
    <row r="23" spans="1:16" ht="14.25" customHeight="1">
      <c r="A23" s="3"/>
      <c r="B23" s="14" t="s">
        <v>35</v>
      </c>
      <c r="C23" s="13"/>
      <c r="D23" s="20">
        <v>1</v>
      </c>
      <c r="E23" s="15" t="s">
        <v>18</v>
      </c>
      <c r="F23" s="15" t="s">
        <v>18</v>
      </c>
      <c r="G23" s="15" t="s">
        <v>18</v>
      </c>
      <c r="H23" s="3"/>
      <c r="I23" s="19"/>
      <c r="J23" s="3"/>
      <c r="K23" s="14" t="s">
        <v>43</v>
      </c>
      <c r="L23" s="13"/>
      <c r="M23" s="20">
        <v>7</v>
      </c>
      <c r="N23" s="20" t="s">
        <v>18</v>
      </c>
      <c r="O23" s="3">
        <v>7</v>
      </c>
      <c r="P23" s="20">
        <v>7</v>
      </c>
    </row>
    <row r="24" spans="1:16" ht="14.25">
      <c r="A24" s="3"/>
      <c r="B24" s="14" t="s">
        <v>28</v>
      </c>
      <c r="C24" s="13"/>
      <c r="D24" s="3">
        <v>1</v>
      </c>
      <c r="E24" s="15" t="s">
        <v>18</v>
      </c>
      <c r="F24" s="15" t="s">
        <v>18</v>
      </c>
      <c r="G24" s="15" t="s">
        <v>18</v>
      </c>
      <c r="H24" s="3"/>
      <c r="I24" s="19"/>
      <c r="J24" s="3"/>
      <c r="K24" s="14" t="s">
        <v>44</v>
      </c>
      <c r="L24" s="13"/>
      <c r="M24" s="3">
        <v>135</v>
      </c>
      <c r="N24" s="20" t="s">
        <v>18</v>
      </c>
      <c r="O24" s="1">
        <v>135</v>
      </c>
      <c r="P24" s="1">
        <v>105</v>
      </c>
    </row>
    <row r="25" spans="1:16" ht="14.25">
      <c r="A25" s="3"/>
      <c r="B25" s="14"/>
      <c r="C25" s="13"/>
      <c r="D25" s="3"/>
      <c r="E25" s="1"/>
      <c r="F25" s="1"/>
      <c r="G25" s="1"/>
      <c r="H25" s="3"/>
      <c r="I25" s="19"/>
      <c r="J25" s="3"/>
      <c r="K25" s="14" t="s">
        <v>45</v>
      </c>
      <c r="L25" s="13"/>
      <c r="M25" s="3">
        <v>22</v>
      </c>
      <c r="N25" s="20" t="s">
        <v>18</v>
      </c>
      <c r="O25" s="20">
        <v>22</v>
      </c>
      <c r="P25" s="20">
        <v>14</v>
      </c>
    </row>
    <row r="26" spans="1:16" ht="14.25">
      <c r="A26" s="3"/>
      <c r="B26" s="14" t="s">
        <v>29</v>
      </c>
      <c r="C26" s="13"/>
      <c r="D26" s="3">
        <v>1</v>
      </c>
      <c r="E26" s="15">
        <v>10</v>
      </c>
      <c r="F26" s="15" t="s">
        <v>18</v>
      </c>
      <c r="G26" s="15" t="s">
        <v>18</v>
      </c>
      <c r="H26" s="3"/>
      <c r="I26" s="19"/>
      <c r="J26" s="3"/>
      <c r="K26" s="14" t="s">
        <v>46</v>
      </c>
      <c r="L26" s="13"/>
      <c r="M26" s="3">
        <v>43</v>
      </c>
      <c r="N26" s="20" t="s">
        <v>18</v>
      </c>
      <c r="O26" s="1">
        <v>43</v>
      </c>
      <c r="P26" s="1">
        <v>27</v>
      </c>
    </row>
    <row r="27" spans="1:16" ht="14.25">
      <c r="A27" s="3"/>
      <c r="B27" s="14" t="s">
        <v>30</v>
      </c>
      <c r="C27" s="13"/>
      <c r="D27" s="20">
        <v>1</v>
      </c>
      <c r="E27" s="15">
        <v>5</v>
      </c>
      <c r="F27" s="15" t="s">
        <v>18</v>
      </c>
      <c r="G27" s="15">
        <v>5</v>
      </c>
      <c r="H27" s="3"/>
      <c r="I27" s="19"/>
      <c r="J27" s="3"/>
      <c r="K27" s="20"/>
      <c r="L27" s="13"/>
      <c r="M27" s="3"/>
      <c r="N27" s="20"/>
      <c r="O27" s="3"/>
      <c r="P27" s="1"/>
    </row>
    <row r="28" spans="1:16" ht="14.25">
      <c r="A28" s="3"/>
      <c r="B28" s="14" t="s">
        <v>26</v>
      </c>
      <c r="C28" s="13"/>
      <c r="D28" s="3">
        <v>1</v>
      </c>
      <c r="E28" s="1">
        <v>59</v>
      </c>
      <c r="F28" s="1">
        <v>13</v>
      </c>
      <c r="G28" s="1">
        <v>46</v>
      </c>
      <c r="H28" s="3"/>
      <c r="I28" s="19"/>
      <c r="J28" s="47" t="s">
        <v>37</v>
      </c>
      <c r="K28" s="48"/>
      <c r="L28" s="13"/>
      <c r="M28" s="19">
        <v>1093</v>
      </c>
      <c r="N28" s="3">
        <v>765</v>
      </c>
      <c r="O28" s="1">
        <v>328</v>
      </c>
      <c r="P28" s="3">
        <v>963</v>
      </c>
    </row>
    <row r="29" spans="1:16" ht="14.25">
      <c r="A29" s="3"/>
      <c r="B29" s="14"/>
      <c r="C29" s="13"/>
      <c r="D29" s="3"/>
      <c r="E29" s="1"/>
      <c r="F29" s="1"/>
      <c r="G29" s="1"/>
      <c r="H29" s="3"/>
      <c r="I29" s="19"/>
      <c r="J29" s="3"/>
      <c r="K29" s="14" t="s">
        <v>47</v>
      </c>
      <c r="L29" s="13"/>
      <c r="M29" s="19">
        <v>743</v>
      </c>
      <c r="N29" s="3">
        <v>640</v>
      </c>
      <c r="O29" s="1">
        <v>103</v>
      </c>
      <c r="P29" s="3">
        <v>743</v>
      </c>
    </row>
    <row r="30" spans="1:16" ht="14.25">
      <c r="A30" s="3"/>
      <c r="B30" s="3"/>
      <c r="C30" s="13"/>
      <c r="D30" s="3"/>
      <c r="E30" s="1"/>
      <c r="F30" s="1"/>
      <c r="G30" s="1"/>
      <c r="H30" s="3"/>
      <c r="I30" s="19"/>
      <c r="J30" s="3"/>
      <c r="K30" s="14" t="s">
        <v>48</v>
      </c>
      <c r="L30" s="13"/>
      <c r="M30" s="19">
        <v>350</v>
      </c>
      <c r="N30" s="1">
        <v>125</v>
      </c>
      <c r="O30" s="1">
        <v>225</v>
      </c>
      <c r="P30" s="3">
        <v>220</v>
      </c>
    </row>
    <row r="31" spans="1:16" ht="15" thickBot="1">
      <c r="A31" s="4"/>
      <c r="B31" s="4"/>
      <c r="C31" s="16"/>
      <c r="D31" s="4"/>
      <c r="E31" s="4"/>
      <c r="F31" s="4"/>
      <c r="G31" s="4"/>
      <c r="H31" s="4"/>
      <c r="I31" s="32"/>
      <c r="J31" s="4"/>
      <c r="K31" s="36"/>
      <c r="L31" s="16"/>
      <c r="M31" s="4"/>
      <c r="N31" s="4"/>
      <c r="O31" s="4"/>
      <c r="P31" s="4"/>
    </row>
    <row r="32" spans="1:17" ht="14.25">
      <c r="A32" s="3"/>
      <c r="B32" s="3" t="s">
        <v>23</v>
      </c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</row>
    <row r="33" spans="1:16" ht="14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mergeCells count="13">
    <mergeCell ref="J22:K22"/>
    <mergeCell ref="J28:K28"/>
    <mergeCell ref="J3:K4"/>
    <mergeCell ref="J6:K6"/>
    <mergeCell ref="J9:K9"/>
    <mergeCell ref="J14:K14"/>
    <mergeCell ref="J18:K18"/>
    <mergeCell ref="A1:P1"/>
    <mergeCell ref="M3:P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Y-Mita</cp:lastModifiedBy>
  <cp:lastPrinted>2011-03-10T05:47:17Z</cp:lastPrinted>
  <dcterms:created xsi:type="dcterms:W3CDTF">1999-12-21T07:41:15Z</dcterms:created>
  <dcterms:modified xsi:type="dcterms:W3CDTF">2011-03-10T05:49:20Z</dcterms:modified>
  <cp:category/>
  <cp:version/>
  <cp:contentType/>
  <cp:contentStatus/>
</cp:coreProperties>
</file>