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<sst xmlns="http://schemas.openxmlformats.org/spreadsheetml/2006/main" count="26" uniqueCount="23">
  <si>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</si>
  <si>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</si>
  <si>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</si>
  <si>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</si>
  <si>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</si>
  <si>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</si>
  <si>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</si>
  <si>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</si>
  <si>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</si>
  <si>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用地</t>
  </si>
  <si>
    <t>長崎魚市場</t>
  </si>
  <si>
    <t>資料  県出納局調</t>
  </si>
  <si>
    <t xml:space="preserve">     単位：1000円</t>
  </si>
  <si>
    <t xml:space="preserve">  5</t>
  </si>
  <si>
    <t xml:space="preserve">  4</t>
  </si>
  <si>
    <t>中小企業近代化資金</t>
  </si>
  <si>
    <t xml:space="preserve">  3</t>
  </si>
  <si>
    <t xml:space="preserve">       １７４   県特別会計歳出予算額および決算額</t>
  </si>
  <si>
    <t>（平成 5年度）</t>
  </si>
  <si>
    <t xml:space="preserve">  2</t>
  </si>
  <si>
    <t>平成  元年度</t>
  </si>
  <si>
    <t>母子福祉資金</t>
  </si>
  <si>
    <t>寡婦福祉資金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</si>
</sst>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5" width="21.875" style="1" customWidth="1"/>
    <col min="6" max="7" width="0.875" style="1" customWidth="1"/>
    <col min="8" max="8" width="30.75390625" style="1" customWidth="1"/>
    <col min="9" max="9" width="0.875" style="1" customWidth="1"/>
    <col min="10" max="11" width="21.8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17</v>
      </c>
      <c r="J1" s="1" t="s">
        <v>18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20</v>
      </c>
      <c r="C4" s="15"/>
      <c r="D4" s="16">
        <v>22797079</v>
      </c>
      <c r="E4" s="16">
        <v>22579212</v>
      </c>
      <c r="F4" s="17"/>
      <c r="G4" s="24"/>
      <c r="H4" s="12" t="s">
        <v>6</v>
      </c>
      <c r="I4" s="15"/>
      <c r="J4" s="29">
        <v>924976</v>
      </c>
      <c r="K4" s="30">
        <v>796278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19</v>
      </c>
      <c r="C5" s="15"/>
      <c r="D5" s="16">
        <v>21483911</v>
      </c>
      <c r="E5" s="16">
        <v>21096982</v>
      </c>
      <c r="F5" s="17"/>
      <c r="G5" s="24"/>
      <c r="H5" s="12" t="s">
        <v>3</v>
      </c>
      <c r="I5" s="15"/>
      <c r="J5" s="28">
        <v>50920</v>
      </c>
      <c r="K5" s="16">
        <v>41757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16</v>
      </c>
      <c r="C6" s="15"/>
      <c r="D6" s="16">
        <v>20696047</v>
      </c>
      <c r="E6" s="16">
        <v>20292953</v>
      </c>
      <c r="F6" s="17"/>
      <c r="G6" s="24"/>
      <c r="H6" s="12" t="s">
        <v>4</v>
      </c>
      <c r="I6" s="15"/>
      <c r="J6" s="28">
        <v>243728</v>
      </c>
      <c r="K6" s="16">
        <v>243721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B7" s="19" t="s">
        <v>14</v>
      </c>
      <c r="C7" s="15"/>
      <c r="D7" s="16">
        <v>13950105</v>
      </c>
      <c r="E7" s="16">
        <v>13767456</v>
      </c>
      <c r="F7" s="17"/>
      <c r="G7" s="24"/>
      <c r="H7" s="12" t="s">
        <v>5</v>
      </c>
      <c r="I7" s="15"/>
      <c r="J7" s="28">
        <v>377658</v>
      </c>
      <c r="K7" s="16">
        <v>377657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/>
      <c r="C8" s="15"/>
      <c r="F8" s="17"/>
      <c r="G8" s="24"/>
      <c r="H8" s="32" t="s">
        <v>15</v>
      </c>
      <c r="I8" s="15"/>
      <c r="J8" s="28">
        <v>4029486</v>
      </c>
      <c r="K8" s="16">
        <v>4029446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 t="s">
        <v>13</v>
      </c>
      <c r="C9" s="15"/>
      <c r="D9" s="16">
        <v>18293680</v>
      </c>
      <c r="E9" s="16">
        <v>17603127</v>
      </c>
      <c r="F9" s="17"/>
      <c r="G9" s="24"/>
      <c r="H9" s="12" t="s">
        <v>9</v>
      </c>
      <c r="I9" s="15"/>
      <c r="J9" s="28">
        <v>4766414</v>
      </c>
      <c r="K9" s="16">
        <v>4605733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7</v>
      </c>
      <c r="I10" s="15"/>
      <c r="J10" s="28">
        <v>2790411</v>
      </c>
      <c r="K10" s="16">
        <v>2790382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21</v>
      </c>
      <c r="C11" s="15"/>
      <c r="D11" s="28">
        <v>261000</v>
      </c>
      <c r="E11" s="16">
        <v>251991</v>
      </c>
      <c r="F11" s="17"/>
      <c r="G11" s="24"/>
      <c r="H11" s="12" t="s">
        <v>10</v>
      </c>
      <c r="I11" s="15"/>
      <c r="J11" s="28">
        <v>792447</v>
      </c>
      <c r="K11" s="16">
        <v>792441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22</v>
      </c>
      <c r="C12" s="15"/>
      <c r="D12" s="28">
        <v>53000</v>
      </c>
      <c r="E12" s="16">
        <v>37090</v>
      </c>
      <c r="F12" s="17"/>
      <c r="G12" s="24"/>
      <c r="H12" s="12" t="s">
        <v>8</v>
      </c>
      <c r="I12" s="15"/>
      <c r="J12" s="28">
        <v>4003640</v>
      </c>
      <c r="K12" s="16">
        <v>3636631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 thickBot="1">
      <c r="A13" s="5"/>
      <c r="B13" s="5"/>
      <c r="C13" s="22"/>
      <c r="D13" s="5"/>
      <c r="E13" s="5"/>
      <c r="F13" s="22"/>
      <c r="G13" s="27"/>
      <c r="H13" s="5"/>
      <c r="I13" s="22"/>
      <c r="J13" s="5"/>
      <c r="K13" s="5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6"/>
      <c r="Z13" s="3"/>
      <c r="AA13" s="3"/>
      <c r="AB13" s="3"/>
      <c r="AC13" s="12"/>
      <c r="AD13" s="3"/>
      <c r="AE13" s="16"/>
      <c r="AF13" s="18"/>
      <c r="AG13" s="18"/>
      <c r="AH13" s="18"/>
      <c r="AI13" s="16"/>
      <c r="AJ13" s="18"/>
      <c r="AK13" s="18"/>
      <c r="AL13" s="18"/>
      <c r="AM13" s="3"/>
    </row>
    <row r="14" spans="1:39" ht="15.75" customHeight="1">
      <c r="A14" s="3"/>
      <c r="B14" s="3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"/>
      <c r="P14" s="3"/>
      <c r="Q14" s="31">
        <f>SUM(O1:O14)</f>
        <v>0</v>
      </c>
      <c r="R14" s="18"/>
      <c r="S14" s="18"/>
      <c r="T14" s="18"/>
      <c r="U14" s="16"/>
      <c r="V14" s="18"/>
      <c r="W14" s="20"/>
      <c r="X14" s="18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8"/>
      <c r="AJ14" s="18"/>
      <c r="AK14" s="16"/>
      <c r="AL14" s="18"/>
      <c r="AM14" s="3"/>
    </row>
    <row r="15" spans="1:39" ht="24" customHeight="1">
      <c r="A15" s="3"/>
      <c r="B15" s="3"/>
      <c r="C15" s="3"/>
      <c r="D15" s="3"/>
      <c r="E15" s="3"/>
      <c r="F15" s="3"/>
      <c r="L15" s="3"/>
      <c r="M15" s="3"/>
      <c r="N15" s="3"/>
      <c r="O15" s="12"/>
      <c r="P15" s="3"/>
      <c r="Q15" s="16"/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27:39" ht="15.75" customHeight="1">
      <c r="AA16" s="26"/>
      <c r="AB16" s="26"/>
      <c r="AC16" s="26"/>
      <c r="AD16" s="26"/>
      <c r="AE16" s="25"/>
      <c r="AF16" s="26"/>
      <c r="AG16" s="26"/>
      <c r="AH16" s="26"/>
      <c r="AI16" s="26"/>
      <c r="AJ16" s="26"/>
      <c r="AK16" s="26"/>
      <c r="AL16" s="26"/>
      <c r="AM16" s="26"/>
    </row>
    <row r="17" spans="27:38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12:38" ht="15.75" customHeight="1"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1:38" ht="15.75" customHeight="1"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ht="15.75" customHeight="1">
      <c r="K47" s="26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2003-10-21T01:49:09Z</cp:lastPrinted>
  <dcterms:created xsi:type="dcterms:W3CDTF">2005-04-14T08:03:08Z</dcterms:created>
  <dcterms:modified xsi:type="dcterms:W3CDTF">2005-07-04T01:36:55Z</dcterms:modified>
  <cp:category/>
  <cp:version/>
  <cp:contentType/>
  <cp:contentStatus/>
</cp:coreProperties>
</file>